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3"/>
  <workbookPr defaultThemeVersion="166925"/>
  <mc:AlternateContent xmlns:mc="http://schemas.openxmlformats.org/markup-compatibility/2006">
    <mc:Choice Requires="x15">
      <x15ac:absPath xmlns:x15ac="http://schemas.microsoft.com/office/spreadsheetml/2010/11/ac" url="https://sena4-my.sharepoint.com/personal/jfcardenas_sena_edu_co/Documents/2025/Planes de emergencias y PONS/"/>
    </mc:Choice>
  </mc:AlternateContent>
  <xr:revisionPtr revIDLastSave="0" documentId="8_{151316A1-379B-4401-9AD6-60B2B7816FEC}" xr6:coauthVersionLast="47" xr6:coauthVersionMax="47" xr10:uidLastSave="{00000000-0000-0000-0000-000000000000}"/>
  <bookViews>
    <workbookView xWindow="-96" yWindow="-96" windowWidth="23232" windowHeight="12432" tabRatio="922" xr2:uid="{22AA8CEC-B025-4561-BFB5-D24380B2DD23}"/>
  </bookViews>
  <sheets>
    <sheet name="PPPEM - PONS" sheetId="4" r:id="rId1"/>
    <sheet name="Hoja3" sheetId="3" state="hidden" r:id="rId2"/>
  </sheets>
  <externalReferences>
    <externalReference r:id="rId3"/>
  </externalReferences>
  <definedNames>
    <definedName name="_xlnm._FilterDatabase" localSheetId="0" hidden="1">'PPPEM - PONS'!$A$3:$AD$277</definedName>
    <definedName name="mediciones">[1]!Tabla1[#All]</definedName>
    <definedName name="trimestre1">[1]!Tabla1[1 Trimestre]</definedName>
    <definedName name="trimestre2">[1]!Tabla1[2 Trimestre]</definedName>
    <definedName name="trimestre3">[1]!Tabla1[3 Trimestre]</definedName>
    <definedName name="trimestre4">[1]!Tabla1[4 Trimestre]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<sst xmlns="http://schemas.openxmlformats.org/spreadsheetml/2006/main" count="5174" uniqueCount="695">
  <si>
    <t>SERVICIO NACIONAL DE APRENDIZAJE
PLAN DE PREVENCIÓN, PREPARACIÓN Y RESPUESTA ANTE EMERGENCIAS Y PONS</t>
  </si>
  <si>
    <t>Información Regional/centro/sede</t>
  </si>
  <si>
    <t>Plan de prevención preparación y de respuestas</t>
  </si>
  <si>
    <t>Procedimientos Operativos Normalizados (PON's)</t>
  </si>
  <si>
    <t>Regional</t>
  </si>
  <si>
    <t>Centro</t>
  </si>
  <si>
    <t>Sede</t>
  </si>
  <si>
    <t xml:space="preserve">Responsable </t>
  </si>
  <si>
    <t>Fecha de Seguimiento</t>
  </si>
  <si>
    <t>Carga formato en excel (versión 2 - GOR-F-047)</t>
  </si>
  <si>
    <r>
      <rPr>
        <b/>
        <sz val="11"/>
        <color rgb="FF000000"/>
        <rFont val="Calibri"/>
        <family val="2"/>
      </rPr>
      <t xml:space="preserve">Los datos de la pestaña 1 </t>
    </r>
    <r>
      <rPr>
        <b/>
        <i/>
        <sz val="11"/>
        <color rgb="FF000000"/>
        <rFont val="Calibri"/>
        <family val="2"/>
      </rPr>
      <t>"Información general"</t>
    </r>
    <r>
      <rPr>
        <b/>
        <sz val="11"/>
        <color rgb="FF000000"/>
        <rFont val="Calibri"/>
        <family val="2"/>
      </rPr>
      <t xml:space="preserve"> se encuentran completamente diligenciados</t>
    </r>
  </si>
  <si>
    <t xml:space="preserve">Cuenta con planos donde se evidencie la distribución del piso, ubicación de extintores, camillas, botiquines, kits de derrames, puntos críticos ambientales y ruta de evacuación </t>
  </si>
  <si>
    <t xml:space="preserve">Registra el historico de amenazas y vulnerabilidad </t>
  </si>
  <si>
    <t xml:space="preserve">La información de la pestaña 2 "Recursos"se encuentra completamente diligenciada  </t>
  </si>
  <si>
    <t>Se encuentran identificadas todas las amenazas aplicables al centro de formación (incluidas las ambientales)</t>
  </si>
  <si>
    <t xml:space="preserve">Registra para todas las amenzas el qué hacer antes, durante y después </t>
  </si>
  <si>
    <t xml:space="preserve">Realiza la calificación de todas las Amenazas identificadas </t>
  </si>
  <si>
    <r>
      <t xml:space="preserve">Crea las pestañas en la hoja de excel de acuerdo a las amenazas identificadas en la pestaña No.3 </t>
    </r>
    <r>
      <rPr>
        <b/>
        <i/>
        <sz val="11"/>
        <rFont val="Calibri"/>
        <family val="2"/>
      </rPr>
      <t>"AS" hasta la AN (última amenaza)</t>
    </r>
    <r>
      <rPr>
        <b/>
        <sz val="11"/>
        <rFont val="Calibri"/>
        <family val="2"/>
      </rPr>
      <t xml:space="preserve"> </t>
    </r>
  </si>
  <si>
    <t xml:space="preserve">Realiza la calificación del riesgo a corde a las amenzas registradas </t>
  </si>
  <si>
    <t>Número de Amenazas registradas</t>
  </si>
  <si>
    <r>
      <rPr>
        <b/>
        <sz val="11"/>
        <color rgb="FF000000"/>
        <rFont val="Calibri"/>
        <family val="2"/>
        <scheme val="minor"/>
      </rPr>
      <t xml:space="preserve">Observaciones
</t>
    </r>
    <r>
      <rPr>
        <i/>
        <sz val="11"/>
        <color rgb="FF000000"/>
        <rFont val="Calibri"/>
        <family val="2"/>
        <scheme val="minor"/>
      </rPr>
      <t xml:space="preserve">(Mencione la información que hace falta o está registrada de forma parcial en el plan de emergencias) </t>
    </r>
  </si>
  <si>
    <t xml:space="preserve">Estado del Plan de prevención preparación y de respuestas ante emergencias  en  CompromISO </t>
  </si>
  <si>
    <t>Carga formato en excel (versión 1 - GOR-F-090)</t>
  </si>
  <si>
    <t xml:space="preserve">Registra los PON's acorde a las amenazas identificadas en Plan de prevención preparación y de respuestas ante emergencias </t>
  </si>
  <si>
    <t xml:space="preserve">Todos los PON's Cuentan con los diagramas de flujo acorde a la amenaza </t>
  </si>
  <si>
    <t>Observaciones</t>
  </si>
  <si>
    <t xml:space="preserve">Estado del PON's en  CompromISO </t>
  </si>
  <si>
    <t>Amazonas</t>
  </si>
  <si>
    <t xml:space="preserve">Despacho Regional Amazonas
Centro para la Biodiversidad y el Turismo del Amazonas - Sede Principal </t>
  </si>
  <si>
    <t>Despacho Regional Amazonas - Sede Lagos
Centro para la Biodiversidad y el Turismo del Amazonas - Sede Principal - Sede Lagos</t>
  </si>
  <si>
    <t xml:space="preserve">Angelica Roa </t>
  </si>
  <si>
    <t>Si</t>
  </si>
  <si>
    <t xml:space="preserve">Usa formato en versión: 01
No incluye la amenaza aglomeraciones 
2da Revisión: Realiza ajustes y se formaliza desde DG </t>
  </si>
  <si>
    <t xml:space="preserve">Formalizado </t>
  </si>
  <si>
    <t>Parcialmente</t>
  </si>
  <si>
    <t xml:space="preserve">Si </t>
  </si>
  <si>
    <t xml:space="preserve">No cuenta con Planes Operativos Normalizados (PONs) de Nube toxica y aglomeraciones de publico, deberá ajustar. las amenazas registradas en el plan de prevención, preparación y respuesta ante emergencias deben coincidir con los PONs. </t>
  </si>
  <si>
    <t>Por Ajustar</t>
  </si>
  <si>
    <t>Centro para la Biodiversidad y el Turismo del Amazonas</t>
  </si>
  <si>
    <t>Centro para la Biodiversidad y el Turismo del Amazonas - Sede Centro</t>
  </si>
  <si>
    <t xml:space="preserve">De 16 amenzas registradas en el plan de prevención, preparación y respuesta ante emergencias, solo cuenta con 11 PONs, debe ajustar.  </t>
  </si>
  <si>
    <t>Antioquia</t>
  </si>
  <si>
    <t>Centro Tecnológico del Mobiliario - Sede Principal - Complejo Sur</t>
  </si>
  <si>
    <t xml:space="preserve">Tannia Rojas </t>
  </si>
  <si>
    <t>no</t>
  </si>
  <si>
    <t xml:space="preserve">No evidencia gestión en plataforma Compromiso </t>
  </si>
  <si>
    <t>n/a</t>
  </si>
  <si>
    <t>Centro de Formación en Diseño, Confección y Moda - Sede Principal - Complejo Sur</t>
  </si>
  <si>
    <t>si</t>
  </si>
  <si>
    <t xml:space="preserve">No se cuenta con la amenaza Eventos Masivos / aglomeraciones </t>
  </si>
  <si>
    <t xml:space="preserve">Faltan amenazas según acorde del Plan De Prevención, Preparación Y Respuesta Ante Emergencias incluyendo la de aglomeraciones </t>
  </si>
  <si>
    <t>Centro del Diseño y Manufactura del Cuero - Sede Principal - Complejo Sur</t>
  </si>
  <si>
    <t xml:space="preserve">Centro de Servicios y Gestión Empresarial </t>
  </si>
  <si>
    <t>Centro de Servicios y Gestión Empresarial - Sede Tecnoparque</t>
  </si>
  <si>
    <t xml:space="preserve">Paula Calderon </t>
  </si>
  <si>
    <t>13/07/02025</t>
  </si>
  <si>
    <r>
      <t xml:space="preserve">El documento presenta fecha de 2024, documento no actualizado
en la pestaña recursos se encuentran descritas 20 amenazas, sin embargo, en la pestaña AS se encuentran 21 no es coherente
la calificación de la amenaza 21 no se encuentra correctamente formulada, se debe realizar ajuste.
11/07/2025 no se a revisado por parte de la regional  se enceuntra en estado </t>
    </r>
    <r>
      <rPr>
        <b/>
        <sz val="11"/>
        <color rgb="FF000000"/>
        <rFont val="Calibri"/>
        <family val="2"/>
      </rPr>
      <t xml:space="preserve">tramitado </t>
    </r>
    <r>
      <rPr>
        <sz val="11"/>
        <color rgb="FF000000"/>
        <rFont val="Calibri"/>
        <family val="2"/>
      </rPr>
      <t xml:space="preserve">
13/07/2025 Se realiza la formalizacion del documento </t>
    </r>
  </si>
  <si>
    <r>
      <t xml:space="preserve">la pestaña denominada accidente de tránsito  tiene como título  FORMATO PROCEDIMIENTO OPERATIVO NORMALIZADO EXPLOSION
la pestaña denominada infecciones respiratorias tiene como título FORMATO PROCEDIMIENTO OPERATIVO NORMALIZADO PRIMEROS AUXILIOS 
no se crean los PONs para la totalidad de emergencias identificadas falta: 
trasmisión de enfermedades zoonóticas, caída de alturas o rescate, 
falla mecánica de ascensor y cambio climático
</t>
    </r>
    <r>
      <rPr>
        <b/>
        <sz val="11"/>
        <color theme="1"/>
        <rFont val="Calibri"/>
        <family val="2"/>
        <scheme val="minor"/>
      </rPr>
      <t>13/07/2025</t>
    </r>
    <r>
      <rPr>
        <sz val="11"/>
        <color theme="1"/>
        <rFont val="Calibri"/>
        <family val="2"/>
        <scheme val="minor"/>
      </rPr>
      <t xml:space="preserve"> se evidencia la adición de una amenaza en el plan de emergencias, sin embargo, no se adiciona en el PONs, adicional los objetos desde la pestaña derrama de sustancias químicas en adelante corresponde a prestación de primeros auxilios, se deben revisar los flujogramas para que correspondan a la amenaza descrita </t>
    </r>
  </si>
  <si>
    <t xml:space="preserve">Complejo Tecnológico Minero Agroempresarial </t>
  </si>
  <si>
    <t>Complejo Tecnológico Minero Agroempresarial - Sede Cisneros</t>
  </si>
  <si>
    <t xml:space="preserve">No </t>
  </si>
  <si>
    <t>no se marca etiqueta de información. (publica, publicada clasificada. ..)
La amenaza de COLAPSO DE RED HIROSANITARIA esta duplicada
se debe revisar la formulación de la calificación de los riesgos, no se encuentra bien formulada la 8 se cambia por la 9 y esto altera el resultado.</t>
  </si>
  <si>
    <t>el PONs de incendio, en el nombre del formato dice XXX y el objetivo hace referencia a primeros auxilios no tiene coherencia. 
El PONs de eventos atmosfericos, derrame de sustancias quimicas, colapso de red hidrosanitaria, el objetivo  no se relaciona con la amenaza los flujogramas no cumple 
se deben revisar todos los PONs y ajustar acorde a las indicaciones,</t>
  </si>
  <si>
    <t>Complejo Tecnológico Minero Agroempresarial</t>
  </si>
  <si>
    <t>Complejo Tecnológico Minero Agroempresarial- Sede Principal</t>
  </si>
  <si>
    <t>no se marca etiqueta de información. (publica, publicada clasificada. ..)</t>
  </si>
  <si>
    <t xml:space="preserve">Complejo Tecnológico para la  Gestión Agroempresarial </t>
  </si>
  <si>
    <t>Complejo Tecnológico para la  Gestión Agroempresarial - Sede Principal</t>
  </si>
  <si>
    <t xml:space="preserve">se valida y se encuentra informacion correcta se procede a formalizar </t>
  </si>
  <si>
    <r>
      <t>el PONs de  derrame en el objetivo dice primeros auxilios incendio, 
para el pons desuspension de agua elnombre del formato dice derrame de sustancias quimicas y el</t>
    </r>
    <r>
      <rPr>
        <b/>
        <sz val="11"/>
        <color theme="1"/>
        <rFont val="Calibri"/>
        <family val="2"/>
        <scheme val="minor"/>
      </rPr>
      <t xml:space="preserve"> flujugrama hace referencia a primeros auxilios</t>
    </r>
    <r>
      <rPr>
        <sz val="11"/>
        <color theme="1"/>
        <rFont val="Calibri"/>
        <family val="2"/>
        <scheme val="minor"/>
      </rPr>
      <t xml:space="preserve">.
validar que se registren todos los POns acorde a las amenazas y coincida el nomnre del formato, la identificacion de la amaneza, el objetivo y el respectivo flujugrama. 
</t>
    </r>
    <r>
      <rPr>
        <b/>
        <sz val="11"/>
        <color theme="1"/>
        <rFont val="Calibri"/>
        <family val="2"/>
        <scheme val="minor"/>
      </rPr>
      <t>13/07/2025</t>
    </r>
    <r>
      <rPr>
        <sz val="11"/>
        <color theme="1"/>
        <rFont val="Calibri"/>
        <family val="2"/>
        <scheme val="minor"/>
      </rPr>
      <t xml:space="preserve">:los flujogramas no corresponden a la amenaza descrita desde la hoja de suspensión de agua, en adelante se describen otras amenazas  se deben revisar y ajustar 
</t>
    </r>
    <r>
      <rPr>
        <b/>
        <sz val="11"/>
        <color theme="1"/>
        <rFont val="Calibri"/>
        <family val="2"/>
        <scheme val="minor"/>
      </rPr>
      <t>14/07/2025 no se subsana lo identificado</t>
    </r>
  </si>
  <si>
    <t xml:space="preserve">Despacho Regional Antioquia </t>
  </si>
  <si>
    <t>Despacho Regional Antioquia - Sede Buenos Aires</t>
  </si>
  <si>
    <r>
      <t xml:space="preserve">NO se considera amenza de sobrecupo en almacenamiento de residuos
</t>
    </r>
    <r>
      <rPr>
        <b/>
        <sz val="11"/>
        <color rgb="FF000000"/>
        <rFont val="Calibri"/>
        <family val="2"/>
      </rPr>
      <t>13/07/2025</t>
    </r>
    <r>
      <rPr>
        <sz val="11"/>
        <color rgb="FF000000"/>
        <rFont val="Calibri"/>
        <family val="2"/>
      </rPr>
      <t xml:space="preserve"> se adicionan 3 amenazas asociadas a sobrecupo de cuarto de residuos, cambio climatico y enventos masivos</t>
    </r>
  </si>
  <si>
    <r>
      <t xml:space="preserve">el formato del pon de incendio no tiene toda el encabezado, 
el pons de sustancias quimicas no coincide el objetivo y el fujograma se debe validar nuevamente la pertinencia en todos los casos.
</t>
    </r>
    <r>
      <rPr>
        <b/>
        <sz val="11"/>
        <color theme="1"/>
        <rFont val="Calibri"/>
        <family val="2"/>
        <scheme val="minor"/>
      </rPr>
      <t xml:space="preserve">13/07/2025 el flujograma </t>
    </r>
    <r>
      <rPr>
        <sz val="11"/>
        <color theme="1"/>
        <rFont val="Calibri"/>
        <family val="2"/>
        <scheme val="minor"/>
      </rPr>
      <t xml:space="preserve">de incendio forestal, desabastecimiento de agua, intoxicacion por agua, colapso de red, fuga de gas, inundacion interna, lluvias, infecciones respiratorias, descarga electrica, cuarto de almacenamiento no corresponden 
</t>
    </r>
    <r>
      <rPr>
        <b/>
        <sz val="11"/>
        <color theme="1"/>
        <rFont val="Calibri"/>
        <family val="2"/>
        <scheme val="minor"/>
      </rPr>
      <t>el objetivo no corresponde</t>
    </r>
    <r>
      <rPr>
        <sz val="11"/>
        <color theme="1"/>
        <rFont val="Calibri"/>
        <family val="2"/>
        <scheme val="minor"/>
      </rPr>
      <t xml:space="preserve"> a la emergencia: caida de alturas, inundacon interna, lluvias orden publico,explosion, colapso, falla mecanica, descarga electrica , cambio climatico 
14/07/2025 se valida subsanacion y se formaliza</t>
    </r>
  </si>
  <si>
    <t xml:space="preserve">Centro Textil y de Gestión Industrial </t>
  </si>
  <si>
    <t>Centro Textil y de Gestión Industrial - Sede Santa Rosa de Osos</t>
  </si>
  <si>
    <t>NO</t>
  </si>
  <si>
    <t>SI</t>
  </si>
  <si>
    <t xml:space="preserve">En la pestaña recursos no se evidencian los numerales de la ARL, Grupos de ayuda mutua faltan ítem, faltan los primeros auxilios en el antes durante y después, en la pestaña AS se evidencia que corresponde a la versión 1 del formato. y aún se conserva la amenaza pandemia 
Se recomienda descargar la versión 2 del documento dado que varios colores y palabras corresponden a la primera versión.
Falta la amenaza aglomeración </t>
  </si>
  <si>
    <t xml:space="preserve">Faltan amenazas según acorde del Plan De Prevención, Preparación Y Respuesta Ante Emergencias  como aglomeraciones </t>
  </si>
  <si>
    <t xml:space="preserve">Centro de  Servicios de  Salud </t>
  </si>
  <si>
    <t>Centro de  Servicios de  Salud - Sede el Pomar</t>
  </si>
  <si>
    <t>Despacho Regional Antioquia - Sede Principal -  Complejo Central</t>
  </si>
  <si>
    <r>
      <t xml:space="preserve">el formato del pon de incendio no tiene toda el encabezado, 
el pons de sustancias quimicas no coincide el objetivo y el fujograma se debe validar nuevamente la pertinencia en todos los casos. Inundacion interna 
</t>
    </r>
    <r>
      <rPr>
        <b/>
        <sz val="11"/>
        <color theme="1"/>
        <rFont val="Calibri"/>
        <family val="2"/>
        <scheme val="minor"/>
      </rPr>
      <t>13/07/2025 los flujogramas no coinciden con la amenaza relaciona a: incendio forestal, desabastecimiento de agua, emergencia calidad de aire, intoxicación por agua, colapso de red, fugas de gas, inundación interna, vendavales, descarga eléctrica, cuarto de almacenamiento 
el objetivo no coincide con la amenaza:  c</t>
    </r>
    <r>
      <rPr>
        <sz val="11"/>
        <color theme="1"/>
        <rFont val="Calibri"/>
        <family val="2"/>
        <scheme val="minor"/>
      </rPr>
      <t xml:space="preserve">aída de árbol, desabastecimiento de agua, emergencia calidad de aire, intoxicación por agua, enfermedades zoonóticas, colapso de red, inundación interna, caída de altura vendavales, orden público, explosión, colapsó, falla mecánica de ascensor, descarga eléctrica, cuarto de almacenamiento, cambio climático 
14/07/2025 Se valida subsanación de observaciones y se formaliza documento </t>
    </r>
  </si>
  <si>
    <t>Centro de Servicios y Gestión Empresarial - Sede Principal - Complejo Central</t>
  </si>
  <si>
    <t>El documento presentado no está acorde a los lineamientos dado, no se cuenta con la evaluación e identificación de la Amenaza por Eventos masivos o aglomeraciones , la fecha del documento es vigencia 2024</t>
  </si>
  <si>
    <t>Centro de Servicios de Salud - Sede Principal - Complejo Central</t>
  </si>
  <si>
    <t xml:space="preserve">Centro de Formación Profesional Minero Ambiental </t>
  </si>
  <si>
    <t>Centro de Formación Profesional Minero Ambiental - Sede Alterna Rafael Roldan</t>
  </si>
  <si>
    <t xml:space="preserve">Andrea Martinez </t>
  </si>
  <si>
    <t>-	Los datos de la pestaña 1 "Información general" No se encuentran completamente diligenciados, no relacionan los puntos de encuentro, no cuenta con planos donde se evidencie la distribución del piso, ubicación de extintores, camillas, botiquines, kits de derrames, puntos críticos ambientales y ruta de evacuación, No registra el histórico de amenazas y vulnerabilidad.
-	No realiza la calificación de todas las Amenazas identificadas, falta una.
-	Se realizan las correcciones y se formaliza el documento Procedimientos Operativos Normalizados (PON's) 10/07/2025</t>
  </si>
  <si>
    <t>-	No registra los PON's acorde a las amenazas identificadas en Plan de prevención preparación y de respuestas ante emergencias, los títulos no están acordes a la información, faltan varias amenazas.
-	Se realizan las correcciones y se formaliza el documento Plan De Prevención, Preparación Y Respuesta Ante Emergencias 10/07/2025</t>
  </si>
  <si>
    <t>Centro de Formación Profesional Minero Ambiental - Sede Principal</t>
  </si>
  <si>
    <t>No se encuentran identificadas todas las amenazas aplicables al centro de formación faltan las ambientales y las ultimas dos no se encuentran identificadas por tipo de amenazas. 
--	Se realizan las correcciones y se formaliza el documento Plan De Prevención, Preparación Y Respuesta Ante Emergencias 09/07/2025</t>
  </si>
  <si>
    <t>No registra los PON's acorde a las amenazas identificadas en Plan de prevención preparación y de respuestas ante emergencias, los títulos no están acordes a la información, faltan varias amenazas 15 amenazas. 
-	No registra los PON's acorde a las amenazas identificadas en Plan de prevención preparación y de respuestas ante emergencias, Faltan Inundaciones por fuga de las Redes de Servicios Públicos e inundaciones por fugas, desborde o ruptura de tuberías sanitarias 09/07/2025
-	Se realizan las correcciones y se formaliza el documento Procedimientos Operativos Normalizados (PON's) 10/07/2025</t>
  </si>
  <si>
    <t xml:space="preserve">Centro de la Innovación, la Agroindustria y la Aviación </t>
  </si>
  <si>
    <t>Centro de la Innovación, la Agroindustria y la Aviación - Sede Guarne Industria</t>
  </si>
  <si>
    <t>parcial</t>
  </si>
  <si>
    <t xml:space="preserve">El documento presentado no está acorde a los lineamientos dado, no se cuenta con la evaluación e identificación de la Amenaza por Eventos masivos o aglomeraciones , </t>
  </si>
  <si>
    <t xml:space="preserve">por ajustar </t>
  </si>
  <si>
    <t>Faltan amenazas según acorde a los lineamientos  del Plan De Prevención, Preparación Y Respuesta Ante Emergencias</t>
  </si>
  <si>
    <t>Centro de la Innovación, la Agroindustria y la Aviación - Sede Industria Rionegro</t>
  </si>
  <si>
    <t>Centro de la Innovación, la Agroindustria y la Aviación</t>
  </si>
  <si>
    <t>Centro de la Innovación, la Agroindustria y la Aviación - Sede Principal - Comercio</t>
  </si>
  <si>
    <t>Centro de la Innovación, la Agroindustria y la Aviación - Sede la Ceja del Tambo</t>
  </si>
  <si>
    <t>Centro de la Innovación, la Agroindustria y la Aviación -Sede Guarne Parque</t>
  </si>
  <si>
    <t xml:space="preserve">Centro de los Recursos Naturales Renovables la Salada </t>
  </si>
  <si>
    <t>Centro de los Recursos Naturales Renovables la Salada - Sede Principal</t>
  </si>
  <si>
    <t>- Aunque realiza la calificación de todas las Amenazas identificadas, se debe revisar las fórmulas que están mal aplicadas.
- Se realizan las correcciones y se formaliza el documento Plan De Prevención, Preparación Y Respuesta Ante Emergencias 09/07/2025</t>
  </si>
  <si>
    <t>- Aunque registra los PON's acorde a las amenazas identificadas en Plan de prevención preparación y de respuestas ante emergencias, los títulos no están acordes a la información, revisar y ajustar
-	Se realizan las correcciones y se formaliza el documento Procedimientos Operativos Normalizados (PON's) 09/07/2025</t>
  </si>
  <si>
    <t>Centro Textil y de Gestión Industrial - Sede Principal - Complejo Norte</t>
  </si>
  <si>
    <t xml:space="preserve">El documento presentado no cumple con los lineamientos, Dado que está en la versión 1, en la pestaña RECUROS, faltan numerales como son ARL, Primeros Auxilios, puntos de encuentro (que son los cambios en la versión 2,) pestaña AS está en versión 1 por colores e información </t>
  </si>
  <si>
    <t>Centro de Tecnología de la Manufactura Avanzada - Sede Principal - Complejo Norte</t>
  </si>
  <si>
    <t xml:space="preserve">El documento no está en la versión que corresponde, cuenta con versión 1 y 2 y actualmente estamos manejando la versión 2. 
pestaña AS está en versión 1 por colores e información y no está registrada la amenaza de eventos masivos o aglomeraciones </t>
  </si>
  <si>
    <t xml:space="preserve">Faltan amenazas según acorde del Plan De Prevención, Preparación Y Respuesta Ante Emergencias, incluyendo la de aglomeraciones </t>
  </si>
  <si>
    <t>Centro para el Desarrollo del Hábitat y la Construcción - Sede Principal - Complejo Norte</t>
  </si>
  <si>
    <t xml:space="preserve">parcialmente </t>
  </si>
  <si>
    <t>No se cuenta con la amenaza Eventos Masivos / aglomeraciones</t>
  </si>
  <si>
    <t xml:space="preserve">Complejo Tecnológico Agroindustrial, Pecuario y Turístico </t>
  </si>
  <si>
    <t>Complejo Tecnológico Agroindustrial, Pecuario y Turístico - Sede Principal</t>
  </si>
  <si>
    <t xml:space="preserve">no </t>
  </si>
  <si>
    <t>Falta incluir  la amenaza aglomeraciones  acorde alinemiento  dado del Plan De Prevención, Preparación Y Respuesta Ante Emergencias</t>
  </si>
  <si>
    <t>Complejo Tecnológico Turístico y Agroindustrial  del  Occidente Antioqueño</t>
  </si>
  <si>
    <t>Complejo Tecnológico Turístico y Agroindustrial  del  Occidente Antioqueño - Sede Principal</t>
  </si>
  <si>
    <t>Arauca</t>
  </si>
  <si>
    <t xml:space="preserve"> Centro de Gestión y Desarrollo Agroindustrial de Arauca</t>
  </si>
  <si>
    <t xml:space="preserve"> Centro de Gestión y Desarrollo Agroindustrial de Arauca - Sede Escuela de Gastronomía </t>
  </si>
  <si>
    <t xml:space="preserve">Jeimmy Cardenas </t>
  </si>
  <si>
    <t xml:space="preserve">La sede cataloga 16 amenzas de las cuales califica 15 amenzas quedando pendiente FUGA DE GAS PROPANO - TUBERIA. 
2da revisión: Debe revisar la formulación de las celdas de la amenaza no. 16 FUGA DE GAS PROPANO - TUBERIA, ya que la calificación del riesgo esta formulada a las celdas de la amenaza 15. 
3era Revisión Realiza los ajustes y se formaliza </t>
  </si>
  <si>
    <r>
      <rPr>
        <sz val="11"/>
        <color rgb="FF000000"/>
        <rFont val="Calibri"/>
        <family val="2"/>
        <scheme val="minor"/>
      </rPr>
      <t xml:space="preserve">
</t>
    </r>
    <r>
      <rPr>
        <b/>
        <sz val="11"/>
        <color rgb="FF000000"/>
        <rFont val="Calibri"/>
        <family val="2"/>
        <scheme val="minor"/>
      </rPr>
      <t xml:space="preserve">1 era revisión: </t>
    </r>
    <r>
      <rPr>
        <sz val="11"/>
        <color rgb="FF000000"/>
        <rFont val="Calibri"/>
        <family val="2"/>
        <scheme val="minor"/>
      </rPr>
      <t xml:space="preserve">No registra todos los PON's acorde a las amenazas identificadas en Plan de prevención preparación y de respuestas ante emergencias
</t>
    </r>
    <r>
      <rPr>
        <b/>
        <sz val="11"/>
        <color rgb="FF000000"/>
        <rFont val="Calibri"/>
        <family val="2"/>
        <scheme val="minor"/>
      </rPr>
      <t>2da revisión:</t>
    </r>
    <r>
      <rPr>
        <sz val="11"/>
        <color rgb="FF000000"/>
        <rFont val="Calibri"/>
        <family val="2"/>
        <scheme val="minor"/>
      </rPr>
      <t xml:space="preserve"> No registra todos los PON's acorde a las amenazas identificadas en Plan de prevención preparación y de respuestas ante emergencias. 
Pendiente PONS de: 
- Ruptura y/o rebose de tuberías sanitarias
- Sobrecupo en los centros de acopio temporal de residuos 
- Fugas de agua
- Accidente de tránsito
- biológico - mordedura, picadura, de animales ponzoñosos
- emergencia sanitaria de  disponibilidad de energía
- caída de rama / árbol 
- cambio climático
- aglomeraciones y eventos masivos
- fuga de gas propano - tubería</t>
    </r>
  </si>
  <si>
    <t>Centro de Gestión y Desarrollo Agroindustrial de Arauca</t>
  </si>
  <si>
    <t>Centro de Gestión y Desarrollo Agroindustrial de Arauca &amp;#63 Sede Agencia Pública de Empleo</t>
  </si>
  <si>
    <t xml:space="preserve">No Registra el histórico de amenazas y vulnerabilidad 
2da revisión Realiza los ajustes y se formaliza </t>
  </si>
  <si>
    <t>El título de los Procedimientos operativos normalizados de lluvias, derrames de sustancias químicas dice incendio. 
No registra todos los PON's acorde a las amenazas identificadas en Plan de prevención preparación y de respuestas ante emergencias. 
Pendiente PONS de: 
- Ruptura y/o rebose de tuberías sanitarias
- Sobrecupo en los centros de acopio temporal de residuos 
- Fugas de agua
- Accidente de tránsito
- biológico - mordedura, picadura, de animales ponzoñosos
- emergencia sanitaria de  disponibilidad de energía
- caída de rama / árbol 
- cambio climático
- aglomeraciones y eventos masivos
- fuga de gas propano - tubería</t>
  </si>
  <si>
    <t>Centro de Gestión y Desarrollo Agroindustrial de Arauca - Sede  Tame</t>
  </si>
  <si>
    <t xml:space="preserve">No Registra el histórico de amenazas y vulnerabilidad </t>
  </si>
  <si>
    <t>Despacho Regional Arauca
Centro de Gestión y Desarrollo Agroindustrial de Arauca - Sede Principal</t>
  </si>
  <si>
    <t>Centro de Gestión y Desarrollo Agroindustrial de Arauca - Sede Saravena</t>
  </si>
  <si>
    <t>La pestaña A13 . Menciona amenaza numero 15. 
No evalúa la amenaza No. 14 FUGA DE GAS PROPANO - TUBERIA. 
En la pestaña calificación del riesgo las amenazas 13 y 14 están mal formuladas ancladas a las celdas A12</t>
  </si>
  <si>
    <t>Centro de Gestión y Desarrollo Agroindustrial de Arauca-Sede Granja el Alcaraván</t>
  </si>
  <si>
    <t>Atlántico</t>
  </si>
  <si>
    <t>Centro Nacional Colombo Alemán - Sede Principal - Complejo Calle 30</t>
  </si>
  <si>
    <t>N/A</t>
  </si>
  <si>
    <t>Centro Industrial y de Aviación - Sede Principal - Complejo Calle 30</t>
  </si>
  <si>
    <t xml:space="preserve">Centro Industrial y de Aviación </t>
  </si>
  <si>
    <t>Centro Industrial y de Aviación - Sede Construcción</t>
  </si>
  <si>
    <t>n-a</t>
  </si>
  <si>
    <t>Centro de Comercio y Servicios</t>
  </si>
  <si>
    <t>Centro de Comercio y Servicios - Sede Multilingüismo</t>
  </si>
  <si>
    <t>Faltan amenazas según acorde del Plan De Prevención, Preparación Y Respuesta Ante Emergencias</t>
  </si>
  <si>
    <t>Centro Industrial y de Aviación - Sede Confecciones</t>
  </si>
  <si>
    <t xml:space="preserve">Centro Industrial y de Aviación - </t>
  </si>
  <si>
    <t>Centro Industrial y de Aviación - Sede Diseño Mobiliario</t>
  </si>
  <si>
    <t xml:space="preserve">Centro Nacional Colombia Alemán </t>
  </si>
  <si>
    <t>Centro Nacional Colombia Alemán - Sede Refrigeración</t>
  </si>
  <si>
    <t>Centro Nacional Colombo Alemán -</t>
  </si>
  <si>
    <t>Centro Nacional Colombo Alemán -  Sede Tics</t>
  </si>
  <si>
    <t xml:space="preserve">Centro Nacional Colombo Alemán </t>
  </si>
  <si>
    <t>Centro Nacional Colombo Alemán - Sede Energías</t>
  </si>
  <si>
    <t>Centro Nacional Colombo Alemán - Sede Metalmecánica</t>
  </si>
  <si>
    <t>Despacho Regional Atlántico
Centro de Comercio y Servicios - Atlántico - Sede Principal</t>
  </si>
  <si>
    <t xml:space="preserve">Se formaliza el documento </t>
  </si>
  <si>
    <t>Centro de Comercio y Servicios - Atlántico  - Nodo Servicios Financieros</t>
  </si>
  <si>
    <t>Centro de Comercio y Servicios - Atlántico  - Nodo Servicios Financieros /  Comercialización</t>
  </si>
  <si>
    <t xml:space="preserve">No se cuenta evaluado los puntos de vulnerabilidad de la amenaza 10 a la 13, faltan algunos planos  </t>
  </si>
  <si>
    <t>Centro de Comercio y Servicios - Sede de  Salud</t>
  </si>
  <si>
    <t>-	La información de la pestaña 2 "Recursos" No se encuentra completamente diligenciada, falta incluir Incendio forestal y sobrecupo de almacenamiento de residuos. 
-	La hoja de Accidente de trabajo debe ajustarse el nombre.
-	Realiza la calificación del riesgo acorde a las amenazas registradas, sin embargo, presenta unos errores. 
-	Se realizan las correcciones y se formaliza el documento Plan De Prevención, Preparación Y Respuesta Ante Emergencias 09/07/2025</t>
  </si>
  <si>
    <t>Centro de Comercio y Servicios - Sede de  Gastronomía y Bilingüismo</t>
  </si>
  <si>
    <t>n/s</t>
  </si>
  <si>
    <t>Centro de Comercio y Servicios - Sede de Hotelería y Turismo</t>
  </si>
  <si>
    <t>No Registra el histórico de amenazas y vulnerabilidad
- Se realizan las correcciones y se formaliza el documento Plan De Prevención, Preparación Y Respuesta Ante Emergencias 09/07/2025</t>
  </si>
  <si>
    <t>Registra los PON's acorde a las amenazas identificadas en Plan de prevención preparación y de respuestas ante emergencias, sin embargo se tienen mas amenazas, ajustar.
-	Se realizan las correcciones y se formaliza el documento Procedimientos Operativos Normalizados (PON's)</t>
  </si>
  <si>
    <t>Centro de Comercio y Servicios - Sede de Logística</t>
  </si>
  <si>
    <t>- No registra el histórico de amenazas y vulnerabilidad
- Se realizan las correcciones y se formaliza el documento Plan De Prevención, Preparación Y Respuesta Ante Emergencias 11/07/2025</t>
  </si>
  <si>
    <t xml:space="preserve">Centro de Comercio y Servicios Atlántico </t>
  </si>
  <si>
    <t>Centro de Comercio y Servicios Atlántico - Sede Servicios Administrativos</t>
  </si>
  <si>
    <t xml:space="preserve">-	No registra el histórico de amenazas y vulnerabilidad
-	No Realiza la calificación del riesgo acorde a las amenazas registradas, falta aglomeración de personas
-	Se realizan las correcciones y se formaliza el documento Plan De Prevención, Preparación Y Respuesta Ante Emergencias 11/07/2025
</t>
  </si>
  <si>
    <t xml:space="preserve">Centro para el Desarrollo Agroecológico y Agroindustrial </t>
  </si>
  <si>
    <t>Centro para el Desarrollo Agroecológico y Agroindustrial - Sede Finca El Caney</t>
  </si>
  <si>
    <t>No se cuenta con todad las amenazas Acorde con lineamiento y el Plan De Prevención, Preparación Y Respuesta Ante Emergencias</t>
  </si>
  <si>
    <t>Centro para el Desarrollo Agroecológico y Agroindustrial - Sede Principal - Sede Urbana</t>
  </si>
  <si>
    <t xml:space="preserve">No se cuenta con la Amenaza de eventos masivos </t>
  </si>
  <si>
    <t>Centro para el Desarrollo Agroecológico y Agroindustrial - Sede industrias creativas</t>
  </si>
  <si>
    <t>Centro para el Desarrollo Agroecológico y Agroindustria</t>
  </si>
  <si>
    <t xml:space="preserve">Centro para el Desarrollo Agroecológico y Agroindustrial - Sede centro valor agregado agroempresarial </t>
  </si>
  <si>
    <t>Centro para el Desarrollo Agroecológico y Agroindustrial</t>
  </si>
  <si>
    <t>Centro para el Desarrollo Agroecológico y Agroindustrial - Sede Ecoturismo y Gastronomía</t>
  </si>
  <si>
    <t>Centro para el Desarrollo Agroecológico y Agroindustrial - Sede Operaciones Comerciales</t>
  </si>
  <si>
    <t xml:space="preserve">No existe tramite </t>
  </si>
  <si>
    <t>Bolívar</t>
  </si>
  <si>
    <t xml:space="preserve">Centro Agroempresarial y  Minero </t>
  </si>
  <si>
    <t>Centro Agroempresarial y  Minero - Sede Mompox</t>
  </si>
  <si>
    <r>
      <t xml:space="preserve">Se realiza llamada a la sede y se esta en elaboracion del documento, la gestion del mismo se realizara una vez se termine la formulacion del mismo 
14/07/2025 d hoja información general: 
*se identifica que la información relacionada en DESCRIPCIÓN DE LAS INSTALACIONES, no se encuentra diligenciada 
*no se relacionada amenazas históricas
*los puntos de interés ambiental no se encuentran señalado en el mapa cargado
 *no se cuenta con el plano del segundo piso
 hoja recursos:
*no se encuentra información diligenciada respecto a:  RECURSOS HUMANOS- INTEGRANTES DE LA BRIGADA, GRUPOS DE AYUDA EXTERNA - INSTITUCIONES DE APOYO- INSTITUCIONES DE SALUD- GRUPOS DE AYUDA MUTUA- SEGUIMIENTO AL PLAN DE EVACUACIÓN-SISTEMA DE ALARMA 
hoja As:
no se encuentran orden consecutivo en las amenazas identificadas, no se encuentran amenazas de carácter ambiental y sst, asociada como ejemplo derrames de sustancias químicas- sobrecupo de cuarto de almacenamiento de residuos solidos, tsunamis 
</t>
    </r>
    <r>
      <rPr>
        <b/>
        <sz val="11"/>
        <color rgb="FF000000"/>
        <rFont val="Calibri"/>
        <family val="2"/>
      </rPr>
      <t>16/07/2025</t>
    </r>
    <r>
      <rPr>
        <sz val="11"/>
        <color rgb="FF000000"/>
        <rFont val="Calibri"/>
        <family val="2"/>
      </rPr>
      <t xml:space="preserve">
hoja As:
 no se encuentran amenazas de carácter ambiental y sst, asociada como ejemplo derrames de sustancias químicas- sobrecupo de cuarto de almacenamiento de residuos solidos, </t>
    </r>
  </si>
  <si>
    <t xml:space="preserve">No se puede realizar revision debido a que no cuenta con Plan de prevención preparación y de respuestas:
14/07/2025: el documento cargado corresponde a la sede ternera y no mompox
se relaciona pons para DESBORDE DE TUBERIAS SANITARIAS- Terrorismo- Incendio Forestal - FUGA DE GASES -  INTOXICACION ALIMENTICIA-  ACCIDENTE EN ALTURAS- EVENTOS ARMOSFERICOS (LLUVIAS, GRANIZADAS, TORMENTAS)- ATRACO- ACCIDENTE DE TRANSITO, las cuales son amenazas que no se tienen identificadas en el plan de prevension de la sede. se debe ajustar a la realidad de la sede.
</t>
  </si>
  <si>
    <t>Centro Agroempresarial y Minero - Sede Principal - Sede Mixta Multisectorial de Ternera</t>
  </si>
  <si>
    <t>Se realiza la Formalizacion del Documento en plataforma</t>
  </si>
  <si>
    <r>
      <rPr>
        <sz val="11"/>
        <color rgb="FF000000"/>
        <rFont val="Calibri"/>
        <family val="2"/>
      </rPr>
      <t>1. Se evidencia que falta el</t>
    </r>
    <r>
      <rPr>
        <b/>
        <sz val="11"/>
        <color rgb="FF000000"/>
        <rFont val="Calibri"/>
        <family val="2"/>
      </rPr>
      <t xml:space="preserve"> PONS de Accidente de Transito
</t>
    </r>
    <r>
      <rPr>
        <sz val="11"/>
        <color rgb="FF000000"/>
        <rFont val="Calibri"/>
        <family val="2"/>
      </rPr>
      <t>2.</t>
    </r>
    <r>
      <rPr>
        <b/>
        <sz val="11"/>
        <color rgb="FF000000"/>
        <rFont val="Calibri"/>
        <family val="2"/>
      </rPr>
      <t>PONS  de Incendio</t>
    </r>
    <r>
      <rPr>
        <sz val="11"/>
        <color rgb="FF000000"/>
        <rFont val="Calibri"/>
        <family val="2"/>
      </rPr>
      <t xml:space="preserve"> - Se evidencia que relaciona el INCENDIO FORESTAL en: Titulo, Funciones y Responsabilidades y Descripcion, </t>
    </r>
    <r>
      <rPr>
        <b/>
        <sz val="11"/>
        <color rgb="FFFF0000"/>
        <rFont val="Calibri"/>
        <family val="2"/>
      </rPr>
      <t xml:space="preserve">revisar y ajustar 
</t>
    </r>
    <r>
      <rPr>
        <b/>
        <sz val="11"/>
        <color rgb="FF000000"/>
        <rFont val="Calibri"/>
        <family val="2"/>
      </rPr>
      <t xml:space="preserve">3. PONS  Colapso de Cubierta - </t>
    </r>
    <r>
      <rPr>
        <sz val="11"/>
        <color rgb="FF000000"/>
        <rFont val="Calibri"/>
        <family val="2"/>
      </rPr>
      <t xml:space="preserve">Se evidencia que en el Titulo relaciona Inundacion, en Identificacion Inundacion por desborde, </t>
    </r>
    <r>
      <rPr>
        <b/>
        <sz val="11"/>
        <color rgb="FFFF0000"/>
        <rFont val="Calibri"/>
        <family val="2"/>
      </rPr>
      <t xml:space="preserve">revisar y ajustar 
</t>
    </r>
    <r>
      <rPr>
        <b/>
        <sz val="11"/>
        <color rgb="FF000000"/>
        <rFont val="Calibri"/>
        <family val="2"/>
      </rPr>
      <t>4. PONS  Atraco -</t>
    </r>
    <r>
      <rPr>
        <sz val="11"/>
        <color rgb="FF000000"/>
        <rFont val="Calibri"/>
        <family val="2"/>
      </rPr>
      <t xml:space="preserve"> Se evidencia que en el Titulo del Diagrama de flujo menciona Amenaza de Bomba,</t>
    </r>
    <r>
      <rPr>
        <b/>
        <sz val="11"/>
        <color rgb="FFFF0000"/>
        <rFont val="Calibri"/>
        <family val="2"/>
      </rPr>
      <t xml:space="preserve"> revisar y ajustar 
</t>
    </r>
    <r>
      <rPr>
        <b/>
        <sz val="11"/>
        <rFont val="Calibri"/>
        <family val="2"/>
      </rPr>
      <t xml:space="preserve">13/07/2025 Se valida subsanación de observaciones y se procede a formalizar </t>
    </r>
  </si>
  <si>
    <t>Despacho Regional Bolívar - Sede Mixta Multisectorial de Ternera</t>
  </si>
  <si>
    <r>
      <rPr>
        <sz val="11"/>
        <color rgb="FF000000"/>
        <rFont val="Calibri"/>
        <family val="2"/>
      </rPr>
      <t>1.</t>
    </r>
    <r>
      <rPr>
        <b/>
        <sz val="11"/>
        <color rgb="FF000000"/>
        <rFont val="Calibri"/>
        <family val="2"/>
      </rPr>
      <t>PONS  de Incendio</t>
    </r>
    <r>
      <rPr>
        <sz val="11"/>
        <color rgb="FF000000"/>
        <rFont val="Calibri"/>
        <family val="2"/>
      </rPr>
      <t xml:space="preserve"> - Se evidencia que relaciona el INCENDIO FORESTAL en: Titulo, Funciones y Responsabilidades y Descripcion, </t>
    </r>
    <r>
      <rPr>
        <b/>
        <sz val="11"/>
        <color rgb="FFFF0000"/>
        <rFont val="Calibri"/>
        <family val="2"/>
      </rPr>
      <t xml:space="preserve">revisar y ajustar 
</t>
    </r>
    <r>
      <rPr>
        <b/>
        <sz val="11"/>
        <color rgb="FF000000"/>
        <rFont val="Calibri"/>
        <family val="2"/>
      </rPr>
      <t xml:space="preserve">2. PONS  Colapso de Cubierta - </t>
    </r>
    <r>
      <rPr>
        <sz val="11"/>
        <color rgb="FF000000"/>
        <rFont val="Calibri"/>
        <family val="2"/>
      </rPr>
      <t xml:space="preserve">Se evidencia que en el Titulo relaciona Inundacion, en Identificacion Inundacion por desborde, </t>
    </r>
    <r>
      <rPr>
        <b/>
        <sz val="11"/>
        <color rgb="FFFF0000"/>
        <rFont val="Calibri"/>
        <family val="2"/>
      </rPr>
      <t>revisar y ajustar 
3</t>
    </r>
    <r>
      <rPr>
        <b/>
        <sz val="11"/>
        <color rgb="FF000000"/>
        <rFont val="Calibri"/>
        <family val="2"/>
      </rPr>
      <t>. PONS  Atraco -</t>
    </r>
    <r>
      <rPr>
        <sz val="11"/>
        <color rgb="FF000000"/>
        <rFont val="Calibri"/>
        <family val="2"/>
      </rPr>
      <t xml:space="preserve"> Se evidencia que en el Titulo del Diagrama de flujo menciona Amenaza de Bomba,</t>
    </r>
    <r>
      <rPr>
        <b/>
        <sz val="11"/>
        <color rgb="FFFF0000"/>
        <rFont val="Calibri"/>
        <family val="2"/>
      </rPr>
      <t xml:space="preserve"> revisar y ajustar 
</t>
    </r>
    <r>
      <rPr>
        <b/>
        <sz val="11"/>
        <rFont val="Calibri"/>
        <family val="2"/>
      </rPr>
      <t xml:space="preserve">13/07/2025 Se valida subsanación de observaciones y se procede a formalizar </t>
    </r>
  </si>
  <si>
    <t xml:space="preserve">Centro Internacional Náutico, Fluvial y Portuario </t>
  </si>
  <si>
    <t>Centro Internacional Náutico, Fluvial y Portuario - Sede Principal</t>
  </si>
  <si>
    <t xml:space="preserve">1. En la pestaña de información general se evidencia que faltan datos por diligenciar 
2. En los planos no se evidencia de manera clara los puntos de extintores, ruta de emergencia, y punto de encuentro. 
3. En las formulas de las amenazas 20, 21 y 22 se evidencia error en la formula registrada correspondiente a cada una de ellas. </t>
  </si>
  <si>
    <r>
      <rPr>
        <sz val="11"/>
        <color rgb="FF000000"/>
        <rFont val="Calibri"/>
        <family val="2"/>
      </rPr>
      <t>1.</t>
    </r>
    <r>
      <rPr>
        <b/>
        <sz val="11"/>
        <color rgb="FF000000"/>
        <rFont val="Calibri"/>
        <family val="2"/>
      </rPr>
      <t xml:space="preserve">PONS  de INUNDACION POR DESBORDE DE FUENTES HIDRICAS </t>
    </r>
    <r>
      <rPr>
        <sz val="11"/>
        <color rgb="FF000000"/>
        <rFont val="Calibri"/>
        <family val="2"/>
      </rPr>
      <t xml:space="preserve">-  Se evidencia que relaciona Inundacion en el Diagrama de flujo, </t>
    </r>
    <r>
      <rPr>
        <b/>
        <sz val="11"/>
        <color rgb="FFFF0000"/>
        <rFont val="Calibri"/>
        <family val="2"/>
      </rPr>
      <t xml:space="preserve">revisar y ajustar 
</t>
    </r>
    <r>
      <rPr>
        <b/>
        <sz val="11"/>
        <color rgb="FF000000"/>
        <rFont val="Calibri"/>
        <family val="2"/>
      </rPr>
      <t xml:space="preserve">2. PONS DE AMENAZA DE REVUELTAS / ASONADAS - </t>
    </r>
    <r>
      <rPr>
        <sz val="11"/>
        <color rgb="FF000000"/>
        <rFont val="Calibri"/>
        <family val="2"/>
      </rPr>
      <t xml:space="preserve">Se evidencia que relaciona  Colapso Estructural en el diagrama de flujo, </t>
    </r>
    <r>
      <rPr>
        <b/>
        <sz val="11"/>
        <color rgb="FFFF0000"/>
        <rFont val="Calibri"/>
        <family val="2"/>
      </rPr>
      <t xml:space="preserve">revisar y ajustar 
</t>
    </r>
    <r>
      <rPr>
        <b/>
        <sz val="11"/>
        <color rgb="FF000000"/>
        <rFont val="Calibri"/>
        <family val="2"/>
      </rPr>
      <t>3. PONS  Atraco -</t>
    </r>
    <r>
      <rPr>
        <sz val="11"/>
        <color rgb="FF000000"/>
        <rFont val="Calibri"/>
        <family val="2"/>
      </rPr>
      <t xml:space="preserve"> Se evidencia que en el Titulo del Diagrama de flujo menciona Amenaza de Bomba,</t>
    </r>
    <r>
      <rPr>
        <b/>
        <sz val="11"/>
        <color rgb="FFFF0000"/>
        <rFont val="Calibri"/>
        <family val="2"/>
      </rPr>
      <t xml:space="preserve"> revisar y ajustar 
</t>
    </r>
    <r>
      <rPr>
        <b/>
        <sz val="11"/>
        <color rgb="FF000000"/>
        <rFont val="Calibri"/>
        <family val="2"/>
      </rPr>
      <t>4. PONS  Intoxicacion Alimentaria</t>
    </r>
    <r>
      <rPr>
        <b/>
        <sz val="11"/>
        <color rgb="FFFF0000"/>
        <rFont val="Calibri"/>
        <family val="2"/>
      </rPr>
      <t xml:space="preserve"> - </t>
    </r>
    <r>
      <rPr>
        <sz val="11"/>
        <color rgb="FF000000"/>
        <rFont val="Calibri"/>
        <family val="2"/>
      </rPr>
      <t>Se evidencia que en el Titulo del Diagrama de flujo menciona Amenaza de Caida de Arboles</t>
    </r>
    <r>
      <rPr>
        <b/>
        <sz val="11"/>
        <color rgb="FFFF0000"/>
        <rFont val="Calibri"/>
        <family val="2"/>
      </rPr>
      <t xml:space="preserve">, revisar y ajustar 
13/07/2025 no se evidencia cargue de documento con ajustes requeridos.
</t>
    </r>
  </si>
  <si>
    <t xml:space="preserve">Centro de Comercio y  Servicios - Bolívar </t>
  </si>
  <si>
    <t>Centro de Comercio y Servicios - Bolívar - Sede Principal - Sede Mixta Multisectorial de Ternera</t>
  </si>
  <si>
    <r>
      <rPr>
        <sz val="11"/>
        <color rgb="FF000000"/>
        <rFont val="Calibri"/>
        <family val="2"/>
      </rPr>
      <t>1. Se evidencia que falta el</t>
    </r>
    <r>
      <rPr>
        <b/>
        <sz val="11"/>
        <color rgb="FF000000"/>
        <rFont val="Calibri"/>
        <family val="2"/>
      </rPr>
      <t xml:space="preserve"> PONS de Accidente de Transito
</t>
    </r>
    <r>
      <rPr>
        <sz val="11"/>
        <color rgb="FF000000"/>
        <rFont val="Calibri"/>
        <family val="2"/>
      </rPr>
      <t>2.</t>
    </r>
    <r>
      <rPr>
        <b/>
        <sz val="11"/>
        <color rgb="FF000000"/>
        <rFont val="Calibri"/>
        <family val="2"/>
      </rPr>
      <t>PONS  de Incendio</t>
    </r>
    <r>
      <rPr>
        <sz val="11"/>
        <color rgb="FF000000"/>
        <rFont val="Calibri"/>
        <family val="2"/>
      </rPr>
      <t xml:space="preserve"> - Se evidencia que relaciona el INCENDIO FORESTAL en: Titulo, Funciones y Responsabilidades y Descripcion, </t>
    </r>
    <r>
      <rPr>
        <b/>
        <sz val="11"/>
        <color rgb="FFFF0000"/>
        <rFont val="Calibri"/>
        <family val="2"/>
      </rPr>
      <t xml:space="preserve">revisar y ajustar 
</t>
    </r>
    <r>
      <rPr>
        <b/>
        <sz val="11"/>
        <color rgb="FF000000"/>
        <rFont val="Calibri"/>
        <family val="2"/>
      </rPr>
      <t xml:space="preserve">3. PONS  Colapso de Cubierta - </t>
    </r>
    <r>
      <rPr>
        <sz val="11"/>
        <color rgb="FF000000"/>
        <rFont val="Calibri"/>
        <family val="2"/>
      </rPr>
      <t xml:space="preserve">Se evidencia que en el Titulo relaciona Inundacion, en Identificacion Inundacion por desborde, </t>
    </r>
    <r>
      <rPr>
        <b/>
        <sz val="11"/>
        <color rgb="FFFF0000"/>
        <rFont val="Calibri"/>
        <family val="2"/>
      </rPr>
      <t xml:space="preserve">revisar y ajustar 
</t>
    </r>
    <r>
      <rPr>
        <b/>
        <sz val="11"/>
        <color rgb="FF000000"/>
        <rFont val="Calibri"/>
        <family val="2"/>
      </rPr>
      <t>4. PONS  Atraco -</t>
    </r>
    <r>
      <rPr>
        <sz val="11"/>
        <color rgb="FF000000"/>
        <rFont val="Calibri"/>
        <family val="2"/>
      </rPr>
      <t xml:space="preserve"> Se evidencia que en el Titulo del Diagrama de flujo menciona Amenaza de Bomba,</t>
    </r>
    <r>
      <rPr>
        <b/>
        <sz val="11"/>
        <color rgb="FFFF0000"/>
        <rFont val="Calibri"/>
        <family val="2"/>
      </rPr>
      <t xml:space="preserve"> revisar y ajustar </t>
    </r>
    <r>
      <rPr>
        <sz val="11"/>
        <color theme="1"/>
        <rFont val="Calibri"/>
        <family val="2"/>
      </rPr>
      <t xml:space="preserve">
</t>
    </r>
    <r>
      <rPr>
        <b/>
        <sz val="11"/>
        <color theme="1"/>
        <rFont val="Calibri"/>
        <family val="2"/>
      </rPr>
      <t>13/07/2025 Se valida subsanación de observaciones y se procede a formalizar</t>
    </r>
  </si>
  <si>
    <t>Centro de Comercio y  Servicios - Bolívar - Sede Casa del Marqués Premio Real</t>
  </si>
  <si>
    <t xml:space="preserve">1. No se evidencia identificado el punto de encuentro en los Planos 
13/07/2025 se revisa documento y se valida subsanación de observaciones realizadas, se procede a formalizar. . </t>
  </si>
  <si>
    <r>
      <rPr>
        <sz val="11"/>
        <color rgb="FF000000"/>
        <rFont val="Calibri"/>
        <family val="2"/>
      </rPr>
      <t>1.</t>
    </r>
    <r>
      <rPr>
        <b/>
        <sz val="11"/>
        <color rgb="FF000000"/>
        <rFont val="Calibri"/>
        <family val="2"/>
      </rPr>
      <t xml:space="preserve">PONS  Derrame de sustancias quimicas  - </t>
    </r>
    <r>
      <rPr>
        <sz val="11"/>
        <color rgb="FF000000"/>
        <rFont val="Calibri"/>
        <family val="2"/>
      </rPr>
      <t>Se  que en el Diagrama de flujo menciona Amenaza de Bomba,</t>
    </r>
    <r>
      <rPr>
        <b/>
        <sz val="11"/>
        <color rgb="FFFF0000"/>
        <rFont val="Calibri"/>
        <family val="2"/>
      </rPr>
      <t xml:space="preserve"> revisar y ajustar </t>
    </r>
    <r>
      <rPr>
        <sz val="11"/>
        <color theme="1"/>
        <rFont val="Calibri"/>
        <family val="2"/>
      </rPr>
      <t xml:space="preserve">
</t>
    </r>
    <r>
      <rPr>
        <b/>
        <sz val="11"/>
        <color theme="1"/>
        <rFont val="Calibri"/>
        <family val="2"/>
      </rPr>
      <t>13/07/2025 Se valida subsanación de observaciones y se procede a formalizar</t>
    </r>
  </si>
  <si>
    <t xml:space="preserve">Centro para la Industria Petroquímica </t>
  </si>
  <si>
    <t>Centro para la Industria Petroquímica - Sede Principal</t>
  </si>
  <si>
    <t>1. En la pestaña de Recursos se evidenciaa wue no puenta informacion de (SEGUIMIENTO AL PLAN DE EVACUACIÓN-SISTEMA DE ALARMA )
2. En la calificacion revisar la formula de la columna M, de la amenaza 11 a 19
14/07/2025, se validan subsanaciones y se procede a realizar formalización</t>
  </si>
  <si>
    <r>
      <t>1.</t>
    </r>
    <r>
      <rPr>
        <b/>
        <sz val="11"/>
        <color rgb="FF000000"/>
        <rFont val="Calibri"/>
        <family val="2"/>
      </rPr>
      <t xml:space="preserve"> PONS  Atraco </t>
    </r>
    <r>
      <rPr>
        <sz val="11"/>
        <color rgb="FF000000"/>
        <rFont val="Calibri"/>
        <family val="2"/>
      </rPr>
      <t>- Se evidencia que en el Titulo del Diagrama de flujo menciona Amenaza de Bomba,</t>
    </r>
    <r>
      <rPr>
        <b/>
        <sz val="11"/>
        <color rgb="FFFF0000"/>
        <rFont val="Calibri"/>
        <family val="2"/>
      </rPr>
      <t xml:space="preserve"> revisar y ajustar 
</t>
    </r>
    <r>
      <rPr>
        <b/>
        <sz val="11"/>
        <color rgb="FF000000"/>
        <rFont val="Calibri"/>
        <family val="2"/>
      </rPr>
      <t>2</t>
    </r>
    <r>
      <rPr>
        <b/>
        <sz val="11"/>
        <color rgb="FFFF0000"/>
        <rFont val="Calibri"/>
        <family val="2"/>
      </rPr>
      <t xml:space="preserve">. </t>
    </r>
    <r>
      <rPr>
        <b/>
        <sz val="11"/>
        <color rgb="FF000000"/>
        <rFont val="Calibri"/>
        <family val="2"/>
      </rPr>
      <t xml:space="preserve"> PONS  Intoxicacion Alimentaria - </t>
    </r>
    <r>
      <rPr>
        <sz val="11"/>
        <color rgb="FF000000"/>
        <rFont val="Calibri"/>
        <family val="2"/>
      </rPr>
      <t>Se evidencia que en el Titulo del Diagrama de flujo menciona Amenaza de Caida de Arboles,</t>
    </r>
    <r>
      <rPr>
        <b/>
        <sz val="11"/>
        <color rgb="FF000000"/>
        <rFont val="Calibri"/>
        <family val="2"/>
      </rPr>
      <t xml:space="preserve"> </t>
    </r>
    <r>
      <rPr>
        <b/>
        <sz val="11"/>
        <color rgb="FFFF0000"/>
        <rFont val="Calibri"/>
        <family val="2"/>
      </rPr>
      <t xml:space="preserve">revisar y ajustar 
</t>
    </r>
    <r>
      <rPr>
        <b/>
        <sz val="11"/>
        <color rgb="FF000000"/>
        <rFont val="Calibri"/>
        <family val="2"/>
      </rPr>
      <t>3. NO CUENTA CON PONS DE Colapso estructural y caida de arboles,</t>
    </r>
    <r>
      <rPr>
        <b/>
        <sz val="11"/>
        <color rgb="FFFF0000"/>
        <rFont val="Calibri"/>
        <family val="2"/>
      </rPr>
      <t xml:space="preserve"> </t>
    </r>
    <r>
      <rPr>
        <sz val="11"/>
        <color rgb="FF000000"/>
        <rFont val="Calibri"/>
        <family val="2"/>
      </rPr>
      <t>Tiene pestaña pero relaciona informacion de otras amenazas</t>
    </r>
    <r>
      <rPr>
        <b/>
        <sz val="11"/>
        <color rgb="FF000000"/>
        <rFont val="Calibri"/>
        <family val="2"/>
      </rPr>
      <t>,</t>
    </r>
    <r>
      <rPr>
        <b/>
        <sz val="11"/>
        <color rgb="FFFF0000"/>
        <rFont val="Calibri"/>
        <family val="2"/>
      </rPr>
      <t xml:space="preserve"> revisar y ajustar
13/07/2025. Se mantienen las observaciones en e documento 
15/07/2025 se validan subsanaciones y se procede a formalizar
</t>
    </r>
  </si>
  <si>
    <t>Boyacá</t>
  </si>
  <si>
    <t xml:space="preserve">Centro Industrial de Mantenimiento y  Manufactura </t>
  </si>
  <si>
    <t>Centro Industrial de Mantenimiento y  Manufactura - Sede Chiquinquirá</t>
  </si>
  <si>
    <t xml:space="preserve">No se cuenta con la identificación de la amenaza de aglomeraciones / eventos masivos </t>
  </si>
  <si>
    <r>
      <rPr>
        <sz val="11"/>
        <color rgb="FF000000"/>
        <rFont val="Calibri"/>
        <family val="2"/>
      </rPr>
      <t xml:space="preserve">1. Se evidencia que no cuenta con los </t>
    </r>
    <r>
      <rPr>
        <b/>
        <sz val="11"/>
        <color rgb="FF000000"/>
        <rFont val="Calibri"/>
        <family val="2"/>
      </rPr>
      <t>11</t>
    </r>
    <r>
      <rPr>
        <sz val="11"/>
        <color rgb="FF000000"/>
        <rFont val="Calibri"/>
        <family val="2"/>
      </rPr>
      <t xml:space="preserve"> PONS relacionadas a las amenazas reportadas en el Plan de prevención preparación y de respuestas
</t>
    </r>
    <r>
      <rPr>
        <b/>
        <sz val="11"/>
        <color rgb="FF000000"/>
        <rFont val="Calibri"/>
        <family val="2"/>
      </rPr>
      <t xml:space="preserve">2. PONS INCENDIO </t>
    </r>
    <r>
      <rPr>
        <sz val="11"/>
        <color rgb="FF000000"/>
        <rFont val="Calibri"/>
        <family val="2"/>
      </rPr>
      <t xml:space="preserve">- Se evidencia que en la identificacion de la amenaza, y objetivo "SISMO", </t>
    </r>
    <r>
      <rPr>
        <b/>
        <sz val="11"/>
        <color rgb="FF000000"/>
        <rFont val="Calibri"/>
        <family val="2"/>
      </rPr>
      <t>Revisar y Ajustar
3. PONS Descarga Electrica-</t>
    </r>
    <r>
      <rPr>
        <sz val="11"/>
        <color rgb="FF000000"/>
        <rFont val="Calibri"/>
        <family val="2"/>
      </rPr>
      <t xml:space="preserve"> Se evidencia que en el objetivo y Diagrama de flujo Relaciona "Plan de emergencias",</t>
    </r>
    <r>
      <rPr>
        <b/>
        <sz val="11"/>
        <color rgb="FF000000"/>
        <rFont val="Calibri"/>
        <family val="2"/>
      </rPr>
      <t xml:space="preserve"> Revisar y Ajustar.
4. Los objetivos, identificacion y diagramas de flujo deben estar relacionados a cada amenaza identificada</t>
    </r>
  </si>
  <si>
    <t>Centro Industrial de Mantenimiento y  Manufactura - Sede Ciudadela Industrial</t>
  </si>
  <si>
    <t>Despacho Regional Boyacá
Centro Industrial de Mantenimiento y Manufactura - Sede Principal</t>
  </si>
  <si>
    <t xml:space="preserve">1. En la pestaña "Informacion general se evidencia que no indica la ubicacion de algunos recursos en el Item "IDENTIFICACIÓN DE RECURSOS"
2.  No registra informacion en el historico de amenazas y vulnerabilidad - Indicar que NO APLICA, si es el caso. 
3. En la pestaña de Calificacion de Riesgos para la Amenaza 10 "Inundaciones Internas" se evidencia que presenta error en la formulacion </t>
  </si>
  <si>
    <t>Centro Minero</t>
  </si>
  <si>
    <t>Centro Minero -  Sede Sogamoso</t>
  </si>
  <si>
    <t>no se evidencia Documento en compromiso</t>
  </si>
  <si>
    <t>no existe documento en compromiso</t>
  </si>
  <si>
    <t xml:space="preserve">Centro Minero </t>
  </si>
  <si>
    <t>Centro Minero - Sede Principal - Vereda Morca</t>
  </si>
  <si>
    <t xml:space="preserve">Centro de Desarrollo Agropecuario y  Agroindustrial </t>
  </si>
  <si>
    <t>Centro de Desarrollo Agropecuario y  Agroindustrial - Sede Principal</t>
  </si>
  <si>
    <t>Se evidencia que no cuenta con todas las amenazas reportadas en el Plan de prevención preparación y de respuestas 
Los objetivos, identificación y diagramas de flujo deben estar relacionados a cada amenaza identificada</t>
  </si>
  <si>
    <t xml:space="preserve">Centro de Gestión Administrativa y Fortalecimiento Empresarial </t>
  </si>
  <si>
    <t>Centro de Gestión Administrativa y Fortalecimiento Empresarial -  Sede Principal</t>
  </si>
  <si>
    <t>Centro de Gestión Administrativa y Fortalecimiento Empresarial - Sede Empleo</t>
  </si>
  <si>
    <t>Centro de Gestión Administrativa y Fortalecimiento Empresarial - Sede Escuela de Gastronomía y Turismo</t>
  </si>
  <si>
    <t>Centro de Gestión Administrativa y Fortalecimiento Empresarial</t>
  </si>
  <si>
    <t>Centro de Gestión Administrativa y Fortalecimiento Empresarial- Sede Moniquirá</t>
  </si>
  <si>
    <t xml:space="preserve">Centro de la Innovación Agroindustrial y de Servicios de Boyacá </t>
  </si>
  <si>
    <t>Centro de la Innovación Agroindustrial y de Servicios de Boyacá -  Sede Principal Puerto Boyacá</t>
  </si>
  <si>
    <t xml:space="preserve">El documento no está totalmente diligenciado en la pestaña de información general, en la de recursos falta ítem que trae la nueva versión del documento, en la parte de recursos, el AS falta identificación de la amenaza de evento masivo, </t>
  </si>
  <si>
    <t>Córdoba</t>
  </si>
  <si>
    <t>Despacho Regional Cordoba</t>
  </si>
  <si>
    <t xml:space="preserve">Katherine Useche </t>
  </si>
  <si>
    <t>Se realiza la formalización del documento en plataforma</t>
  </si>
  <si>
    <r>
      <rPr>
        <b/>
        <sz val="11"/>
        <color theme="1"/>
        <rFont val="Calibri"/>
        <family val="2"/>
        <scheme val="minor"/>
      </rPr>
      <t>Primer seguimiento:</t>
    </r>
    <r>
      <rPr>
        <sz val="11"/>
        <color theme="1"/>
        <rFont val="Calibri"/>
        <family val="2"/>
        <scheme val="minor"/>
      </rPr>
      <t xml:space="preserve">
1. Para el PON´s relacionado con Incendio y explosión se presentan las siguientes observaciones: 
-Fila 4: es necesario ajustar el nombre a incendio y explosión
-Fila 5: Es necesario ajustar la identificación de la amenaza, ya que la registrada no corresponde a incendio y explosión
-Flujograma: es necesario ajustar, ya que no corresponde a incendio y explosión
2. Para el PON relacionado con el ataque de abejas, se presentan las siguientes observaciones:
-Fila 5: Es necesario ajustar la identificación de la amenaza, ya que la registrada no corresponde a un ataque de abejas.
-Fila 8: Se debe corregir el objetivo, pues el indicado actualmente hace referencia a inundaciones y no al ataque de abejas.
3. Para el PON relacionado con vendaval, se presentan las siguientes observaciones:
-Fila 8: Se debe corregir el objetivo, pues el indicado actualmente hace referencia al ataque de abejas y no al vendaval.
</t>
    </r>
    <r>
      <rPr>
        <b/>
        <sz val="11"/>
        <color theme="1"/>
        <rFont val="Calibri"/>
        <family val="2"/>
        <scheme val="minor"/>
      </rPr>
      <t>Segundo Seguimiento: 10/07/2025</t>
    </r>
    <r>
      <rPr>
        <sz val="11"/>
        <color theme="1"/>
        <rFont val="Calibri"/>
        <family val="2"/>
        <scheme val="minor"/>
      </rPr>
      <t xml:space="preserve">
Se realiza la formalización del documento en plataforma</t>
    </r>
  </si>
  <si>
    <t>Centro de Comercio, Industria y Turismo de Córdoba</t>
  </si>
  <si>
    <t>Centro de Comercio, Industria y Turismo de Córdoba - Sede Principal</t>
  </si>
  <si>
    <r>
      <rPr>
        <b/>
        <sz val="11"/>
        <color theme="1"/>
        <rFont val="Calibri"/>
        <family val="2"/>
        <scheme val="minor"/>
      </rPr>
      <t>Primera revisión:</t>
    </r>
    <r>
      <rPr>
        <sz val="11"/>
        <color theme="1"/>
        <rFont val="Calibri"/>
        <family val="2"/>
        <scheme val="minor"/>
      </rPr>
      <t xml:space="preserve">
1.Para el PON´s relacionado con Incendio y explosión se presentan las siguientes observaciones: 
-Fila 4: es necesario ajustar el nombre a incendio y explosión
-Fila 5: Es necesario ajustar la identificación de la amenaza, ya que la registrada no corresponde a incendio y explosión
-Flujograma: es necesario ajustar, ya que no corresponde a incendio y explosión
2.Para el PON relacionado con el ataque de abejas, se presentan las siguientes observaciones:
-Fila 5: Es necesario ajustar la identificación de la amenaza, ya que la registrada no corresponde a un ataque de abejas.
-Fila 8: Se debe corregir el objetivo, pues el indicado actualmente hace referencia a inundaciones y no al ataque de abejas.
3.Para el PON relacionado con vendaval, se presentan las siguientes observaciones:
-Fila 8: Se debe corregir el objetivo, pues el indicado actualmente hace referencia al ataque de abejas y no al vendaval.
</t>
    </r>
    <r>
      <rPr>
        <b/>
        <sz val="11"/>
        <color theme="1"/>
        <rFont val="Calibri"/>
        <family val="2"/>
        <scheme val="minor"/>
      </rPr>
      <t>Segunda revisión:</t>
    </r>
    <r>
      <rPr>
        <sz val="11"/>
        <color theme="1"/>
        <rFont val="Calibri"/>
        <family val="2"/>
        <scheme val="minor"/>
      </rPr>
      <t xml:space="preserve"> 11/07/2025 no se evidencia el ajuste del documento (estado por ajustar)
</t>
    </r>
    <r>
      <rPr>
        <b/>
        <sz val="11"/>
        <color theme="1"/>
        <rFont val="Calibri"/>
        <family val="2"/>
        <scheme val="minor"/>
      </rPr>
      <t>Tercera revisión</t>
    </r>
    <r>
      <rPr>
        <sz val="11"/>
        <color theme="1"/>
        <rFont val="Calibri"/>
        <family val="2"/>
        <scheme val="minor"/>
      </rPr>
      <t>: 15/07/2025 Se realiza la formalización del documento en plataforma</t>
    </r>
  </si>
  <si>
    <t xml:space="preserve">Centro de Comercio, Industria y Turismo de Córdoba-Subsede Lorica </t>
  </si>
  <si>
    <r>
      <rPr>
        <b/>
        <sz val="11"/>
        <color theme="1"/>
        <rFont val="Calibri"/>
        <family val="2"/>
        <scheme val="minor"/>
      </rPr>
      <t>Primera revisión:</t>
    </r>
    <r>
      <rPr>
        <sz val="11"/>
        <color theme="1"/>
        <rFont val="Calibri"/>
        <family val="2"/>
        <scheme val="minor"/>
      </rPr>
      <t xml:space="preserve">
1.Para el PON´s relacionado con Incendio y explosión se presentan las siguientes observaciones: 
-Fila 4: es necesario ajustar el nombre a incendio y explosión
-Fila 5: Es necesario ajustar la identificación de la amenaza, ya que la registrada no corresponde a incendio y explosión
-Flujograma: es necesario ajustar, ya que no corresponde a incendio y explosión
2.Para el PON relacionado con el ataque de abejas, se presentan las siguientes observaciones:
-Fila 5: Es necesario ajustar la identificación de la amenaza, ya que la registrada no corresponde a un ataque de abejas.
-Fila 8: Se debe corregir el objetivo, pues el indicado actualmente hace referencia a inundaciones y no al ataque de abejas.
3.Para el PON relacionado con vendaval, se presentan las siguientes observaciones:
-Fila 8: Se debe corregir el objetivo, pues el indicado actualmente hace referencia al ataque de abejas y no al vendaval.
</t>
    </r>
    <r>
      <rPr>
        <b/>
        <sz val="11"/>
        <color theme="1"/>
        <rFont val="Calibri"/>
        <family val="2"/>
        <scheme val="minor"/>
      </rPr>
      <t xml:space="preserve">
 Segunda revisión: </t>
    </r>
    <r>
      <rPr>
        <sz val="11"/>
        <color theme="1"/>
        <rFont val="Calibri"/>
        <family val="2"/>
        <scheme val="minor"/>
      </rPr>
      <t xml:space="preserve">11/07/2025 no se evidencia el ajuste del documento (estado por ajustar)
</t>
    </r>
    <r>
      <rPr>
        <b/>
        <sz val="11"/>
        <color theme="1"/>
        <rFont val="Calibri"/>
        <family val="2"/>
        <scheme val="minor"/>
      </rPr>
      <t>Tercera revisión:</t>
    </r>
    <r>
      <rPr>
        <sz val="11"/>
        <color theme="1"/>
        <rFont val="Calibri"/>
        <family val="2"/>
        <scheme val="minor"/>
      </rPr>
      <t xml:space="preserve"> 15/07/2025 Se realiza la formalización del documento en plataforma</t>
    </r>
  </si>
  <si>
    <t>Centro de Comercio, Industria y Turismo de Córdoba-Subsede San Jorge</t>
  </si>
  <si>
    <r>
      <rPr>
        <b/>
        <sz val="11"/>
        <color theme="1"/>
        <rFont val="Calibri"/>
        <family val="2"/>
        <scheme val="minor"/>
      </rPr>
      <t xml:space="preserve">Primera revisión: </t>
    </r>
    <r>
      <rPr>
        <sz val="11"/>
        <color theme="1"/>
        <rFont val="Calibri"/>
        <family val="2"/>
        <scheme val="minor"/>
      </rPr>
      <t xml:space="preserve">
1.Para el PON´s relacionado con Incendio y explosión se presentan las siguientes observaciones: 
-Fila 4: es necesario ajustar el nombre a incendio y explosión
-Fila 5: Es necesario ajustar la identificación de la amenaza, ya que la registrada no corresponde a incendio y explosión
-Flujograma: es necesario ajustar, ya que no corresponde a incendio y explosión
2.Para el PON relacionado con el ataque de abejas, se presentan las siguientes observaciones:
-Fila 5: Es necesario ajustar la identificación de la amenaza, ya que la registrada no corresponde a un ataque de abejas.
-Fila 8: Se debe corregir el objetivo, pues el indicado actualmente hace referencia a inundaciones y no al ataque de abejas.
3.Para el PON relacionado con vendaval, se presentan las siguientes observaciones:
-Fila 8: Se debe corregir el objetivo, pues el indicado actualmente hace referencia al ataque de abejas y no al vendaval.
</t>
    </r>
    <r>
      <rPr>
        <b/>
        <sz val="11"/>
        <color theme="1"/>
        <rFont val="Calibri"/>
        <family val="2"/>
        <scheme val="minor"/>
      </rPr>
      <t>Segunda revisión:</t>
    </r>
    <r>
      <rPr>
        <sz val="11"/>
        <color theme="1"/>
        <rFont val="Calibri"/>
        <family val="2"/>
        <scheme val="minor"/>
      </rPr>
      <t xml:space="preserve"> 11/07/2025 no se evidencia el ajuste del documento (estado por ajustar)
</t>
    </r>
    <r>
      <rPr>
        <b/>
        <sz val="11"/>
        <color theme="1"/>
        <rFont val="Calibri"/>
        <family val="2"/>
        <scheme val="minor"/>
      </rPr>
      <t>Tercera revisión</t>
    </r>
    <r>
      <rPr>
        <sz val="11"/>
        <color theme="1"/>
        <rFont val="Calibri"/>
        <family val="2"/>
        <scheme val="minor"/>
      </rPr>
      <t>: 15/07/2025 Se realiza la formalización del documento en plataforma</t>
    </r>
  </si>
  <si>
    <t>Centro de Biotecnología el Porvenir</t>
  </si>
  <si>
    <t>Centro de Biotecnología el Porvenir - Sede principal</t>
  </si>
  <si>
    <r>
      <rPr>
        <b/>
        <sz val="11"/>
        <color rgb="FF000000"/>
        <rFont val="Calibri"/>
        <family val="2"/>
      </rPr>
      <t>Primera revisión:</t>
    </r>
    <r>
      <rPr>
        <sz val="11"/>
        <color rgb="FF000000"/>
        <rFont val="Calibri"/>
        <family val="2"/>
      </rPr>
      <t xml:space="preserve"> Se realiza la verificación correspondiente, evidenciando que no se incluyen los planos del centro de formación en los que se visualice la distribución del piso, la ubicación de extintores, los puntos críticos ambientales y la ruta de evacuación.
</t>
    </r>
    <r>
      <rPr>
        <b/>
        <sz val="11"/>
        <color rgb="FF000000"/>
        <rFont val="Calibri"/>
        <family val="2"/>
      </rPr>
      <t>Segunda revisión:</t>
    </r>
    <r>
      <rPr>
        <sz val="11"/>
        <color rgb="FF000000"/>
        <rFont val="Calibri"/>
        <family val="2"/>
      </rPr>
      <t xml:space="preserve"> 11/07/2025 no se evidencia el ajuste del documento (estado por ajustar)
</t>
    </r>
    <r>
      <rPr>
        <b/>
        <sz val="11"/>
        <color rgb="FF000000"/>
        <rFont val="Calibri"/>
        <family val="2"/>
      </rPr>
      <t xml:space="preserve">Tercera revisión: </t>
    </r>
    <r>
      <rPr>
        <sz val="11"/>
        <color rgb="FF000000"/>
        <rFont val="Calibri"/>
        <family val="2"/>
      </rPr>
      <t>15/07/2025 Se realiza la formalización del documento en plataforma</t>
    </r>
  </si>
  <si>
    <r>
      <rPr>
        <b/>
        <sz val="11"/>
        <color theme="1"/>
        <rFont val="Calibri"/>
        <family val="2"/>
        <scheme val="minor"/>
      </rPr>
      <t xml:space="preserve">Primera revisión: </t>
    </r>
    <r>
      <rPr>
        <sz val="11"/>
        <color theme="1"/>
        <rFont val="Calibri"/>
        <family val="2"/>
        <scheme val="minor"/>
      </rPr>
      <t xml:space="preserve">
1.Para el PON´s relacionado con Incendio y explosión se presentan las siguientes observaciones: 
-Fila 4: es necesario ajustar el nombre a incendio y explosión
-Flujograma: es necesario ajustar, ya que no corresponde a incendio y explosión
2.Para el PON´s relacionado con la picadura de insectos, se presentan las siguientes observaciones:
-Fila 8: Se debe corregir el objetivo, pues el indicado actualmente hace referencia a inundaciones y no la picadura de mosquitos.
3. Para el PON´s relacionado con vendaval, se presentan las siguientes observaciones:
-Fila 8: Se debe corregir el objetivo, pues el indicado actualmente hace referencia al ataque de abejas y no al vendaval.
</t>
    </r>
    <r>
      <rPr>
        <b/>
        <sz val="11"/>
        <color theme="1"/>
        <rFont val="Calibri"/>
        <family val="2"/>
        <scheme val="minor"/>
      </rPr>
      <t>Segunda revisión:</t>
    </r>
    <r>
      <rPr>
        <sz val="11"/>
        <color theme="1"/>
        <rFont val="Calibri"/>
        <family val="2"/>
        <scheme val="minor"/>
      </rPr>
      <t xml:space="preserve"> 11/07/2025 no se evidencia el ajuste del documento (estado por ajustar)
</t>
    </r>
    <r>
      <rPr>
        <b/>
        <sz val="11"/>
        <color theme="1"/>
        <rFont val="Calibri"/>
        <family val="2"/>
        <scheme val="minor"/>
      </rPr>
      <t>Tercera revisión</t>
    </r>
    <r>
      <rPr>
        <sz val="11"/>
        <color theme="1"/>
        <rFont val="Calibri"/>
        <family val="2"/>
        <scheme val="minor"/>
      </rPr>
      <t>: 15/07/2025 Se realiza la formalización del documento en plataforma</t>
    </r>
  </si>
  <si>
    <t>Centro de Biotecnología el Porvenir - Sede principal - sede la vitrina</t>
  </si>
  <si>
    <r>
      <rPr>
        <b/>
        <sz val="11"/>
        <color rgb="FF000000"/>
        <rFont val="Calibri"/>
        <family val="2"/>
      </rPr>
      <t>Primera revisión:</t>
    </r>
    <r>
      <rPr>
        <sz val="11"/>
        <color rgb="FF000000"/>
        <rFont val="Calibri"/>
        <family val="2"/>
      </rPr>
      <t xml:space="preserve"> Se realiza la verificación correspondiente, evidenciando que no se incluyen los planos del centro de formación en los que se visualice la distribución del piso, la ubicación de extintores, los puntos críticos ambientales y la ruta de evacuación.
</t>
    </r>
    <r>
      <rPr>
        <b/>
        <sz val="11"/>
        <color rgb="FF000000"/>
        <rFont val="Calibri"/>
        <family val="2"/>
      </rPr>
      <t xml:space="preserve">Segunda revisión: </t>
    </r>
    <r>
      <rPr>
        <sz val="11"/>
        <color rgb="FF000000"/>
        <rFont val="Calibri"/>
        <family val="2"/>
      </rPr>
      <t xml:space="preserve">11/07/2025 no se evidencia el ajuste del documento (estado por ajustar)
</t>
    </r>
    <r>
      <rPr>
        <b/>
        <sz val="11"/>
        <color rgb="FF000000"/>
        <rFont val="Calibri"/>
        <family val="2"/>
      </rPr>
      <t>Tercera revisión:</t>
    </r>
    <r>
      <rPr>
        <sz val="11"/>
        <color rgb="FF000000"/>
        <rFont val="Calibri"/>
        <family val="2"/>
      </rPr>
      <t xml:space="preserve"> 15/07/2025 Se realiza la formalización del documento en plataforma</t>
    </r>
  </si>
  <si>
    <r>
      <rPr>
        <b/>
        <sz val="11"/>
        <color theme="1"/>
        <rFont val="Calibri"/>
        <family val="2"/>
        <scheme val="minor"/>
      </rPr>
      <t xml:space="preserve">Primera revisión: </t>
    </r>
    <r>
      <rPr>
        <sz val="11"/>
        <color theme="1"/>
        <rFont val="Calibri"/>
        <family val="2"/>
        <scheme val="minor"/>
      </rPr>
      <t xml:space="preserve">
1.Para el PON´s relacionado con Incendio y explosión se presentan las siguientes observaciones: 
-Fila 4: es necesario ajustar el nombre a incendio y explosión
-Flujograma: es necesario ajustar, ya que no corresponde a incendio y explosión
2.Para el PON´s relacionado con la picadura de insectos, se presentan las siguientes observaciones:
-Fila 8: Se debe corregir el objetivo, pues el indicado actualmente hace referencia a inundaciones y no la picadura de mosquitos.
3. Para el PON´s relacionado con vendaval, se presentan las siguientes observaciones:
-Fila 8: Se debe corregir el objetivo, pues el indicado actualmente hace referencia al ataque de abejas y no al vendaval
</t>
    </r>
    <r>
      <rPr>
        <b/>
        <sz val="11"/>
        <color theme="1"/>
        <rFont val="Calibri"/>
        <family val="2"/>
        <scheme val="minor"/>
      </rPr>
      <t>Segunda revisión:</t>
    </r>
    <r>
      <rPr>
        <sz val="11"/>
        <color theme="1"/>
        <rFont val="Calibri"/>
        <family val="2"/>
        <scheme val="minor"/>
      </rPr>
      <t xml:space="preserve"> 11/07/2025 no se evidencia el ajuste del documento (estado por ajustar)
</t>
    </r>
    <r>
      <rPr>
        <b/>
        <sz val="11"/>
        <color theme="1"/>
        <rFont val="Calibri"/>
        <family val="2"/>
        <scheme val="minor"/>
      </rPr>
      <t>Tercera revisión:</t>
    </r>
    <r>
      <rPr>
        <sz val="11"/>
        <color theme="1"/>
        <rFont val="Calibri"/>
        <family val="2"/>
        <scheme val="minor"/>
      </rPr>
      <t xml:space="preserve"> 15/07/2025 Se realiza la formalización del documento en plataforma</t>
    </r>
  </si>
  <si>
    <t>Caldas</t>
  </si>
  <si>
    <t>Despacho Regional</t>
  </si>
  <si>
    <t>Despacho Regional Caldas - Sede Agencia Pública de Empleo</t>
  </si>
  <si>
    <r>
      <rPr>
        <b/>
        <sz val="11"/>
        <color rgb="FF000000"/>
        <rFont val="Calibri"/>
        <family val="2"/>
      </rPr>
      <t xml:space="preserve">Primera revisión: </t>
    </r>
    <r>
      <rPr>
        <sz val="11"/>
        <color rgb="FF000000"/>
        <rFont val="Calibri"/>
        <family val="2"/>
      </rPr>
      <t xml:space="preserve">Se realiza la verificación en la plataforma CompromISO, evidenciando que no se ha adelantado la gestión para la elaboración del documento "Plan de Prevención, Preparación y Respuesta ante Emergencias
</t>
    </r>
    <r>
      <rPr>
        <b/>
        <sz val="11"/>
        <color rgb="FF000000"/>
        <rFont val="Calibri"/>
        <family val="2"/>
      </rPr>
      <t xml:space="preserve">Segunda revisión: 
</t>
    </r>
    <r>
      <rPr>
        <sz val="11"/>
        <color rgb="FF000000"/>
        <rFont val="Calibri"/>
        <family val="2"/>
      </rPr>
      <t xml:space="preserve">1.Información general: no se cuenta con la información relacionada con planos o mapas del centro de trabajo o de formación (se excluyen las filas 52 a la 90 de acuerdo con la estructura definida en el formato GOR-F-047_V2)
2.Recusos: no se incluyen la amenaza del fenómeno del niño, es necesario relacionar la amenaza y definir antes – durante y después.
</t>
    </r>
    <r>
      <rPr>
        <b/>
        <sz val="11"/>
        <color rgb="FF000000"/>
        <rFont val="Calibri"/>
        <family val="2"/>
      </rPr>
      <t>Tercera revisión</t>
    </r>
    <r>
      <rPr>
        <sz val="11"/>
        <color rgb="FF000000"/>
        <rFont val="Calibri"/>
        <family val="2"/>
      </rPr>
      <t xml:space="preserve">: 15/07/2025  no se evidencia el ajuste del documento (estado por ajustar)
</t>
    </r>
    <r>
      <rPr>
        <b/>
        <sz val="11"/>
        <color rgb="FF000000"/>
        <rFont val="Calibri"/>
        <family val="2"/>
      </rPr>
      <t>Cuarta revisión:</t>
    </r>
    <r>
      <rPr>
        <sz val="11"/>
        <color rgb="FF000000"/>
        <rFont val="Calibri"/>
        <family val="2"/>
      </rPr>
      <t xml:space="preserve"> 17/07/2025  no se evidencia el ajuste del documento (estado por ajustar)</t>
    </r>
  </si>
  <si>
    <r>
      <rPr>
        <b/>
        <sz val="11"/>
        <color theme="1"/>
        <rFont val="Calibri"/>
        <family val="2"/>
        <scheme val="minor"/>
      </rPr>
      <t>Primera revisión:</t>
    </r>
    <r>
      <rPr>
        <sz val="11"/>
        <color theme="1"/>
        <rFont val="Calibri"/>
        <family val="2"/>
        <scheme val="minor"/>
      </rPr>
      <t xml:space="preserve">
No es posible validar el documento PON's, dado que no se encuentra disponible el documento "Plan de Prevención, Preparación y Respuesta ante Emergencias"
</t>
    </r>
    <r>
      <rPr>
        <b/>
        <sz val="11"/>
        <color theme="1"/>
        <rFont val="Calibri"/>
        <family val="2"/>
        <scheme val="minor"/>
      </rPr>
      <t xml:space="preserve">Segunda revisión: 12/07/2025
</t>
    </r>
    <r>
      <rPr>
        <sz val="11"/>
        <color theme="1"/>
        <rFont val="Calibri"/>
        <family val="2"/>
        <scheme val="minor"/>
      </rPr>
      <t>No se evidencian todos los PON's acorde con las amenazas definidas en el Plan de Prevención, Preparación y Respuesta ante Emergencias
Tercera revisión: 15/07/2025  no se evidencia el ajuste del documento (estado por ajustar)
Cuarta revisión: 17/07/2025  no se evidencia el ajuste del documento (estado por ajustar)</t>
    </r>
  </si>
  <si>
    <t>Despacho Regional Caldas - Sede Ciudadela Tecnológica los Cerezos</t>
  </si>
  <si>
    <r>
      <t xml:space="preserve">Primera revisión: 
Se realiza la verificación en la plataforma CompromISO, evidenciando que no se ha adelantado la gestión para la elaboración del documento "Plan de Prevención, Preparación y Respuesta ante Emergencias
Segunda revisión: 13/07/2025
1.Información general: no se cuenta con la información relacionada con planos o mapas que evidencien la ubicación de extintores, camillas, botiquines, kits de derrames, puntos críticos ambientales y ruta de evacuación.
2.Recursos: no se incluyen la amenaza del fenómeno del niño y niña, es necesario relacionar la amenaza y definir antes, durante y después.
</t>
    </r>
    <r>
      <rPr>
        <b/>
        <sz val="11"/>
        <color rgb="FF000000"/>
        <rFont val="Calibri"/>
        <family val="2"/>
      </rPr>
      <t>Tercera revisión</t>
    </r>
    <r>
      <rPr>
        <sz val="11"/>
        <color rgb="FF000000"/>
        <rFont val="Calibri"/>
        <family val="2"/>
      </rPr>
      <t xml:space="preserve">: 15/07/2025  no se evidencia el ajuste del documento (estado por ajustar)
</t>
    </r>
    <r>
      <rPr>
        <b/>
        <sz val="11"/>
        <color rgb="FF000000"/>
        <rFont val="Calibri"/>
        <family val="2"/>
      </rPr>
      <t>Cuarta revisión</t>
    </r>
    <r>
      <rPr>
        <sz val="11"/>
        <color rgb="FF000000"/>
        <rFont val="Calibri"/>
        <family val="2"/>
      </rPr>
      <t>: 17/07/2025  no se evidencia el ajuste del documento (estado por ajustar)</t>
    </r>
  </si>
  <si>
    <r>
      <rPr>
        <b/>
        <sz val="11"/>
        <color theme="1"/>
        <rFont val="Calibri"/>
        <family val="2"/>
        <scheme val="minor"/>
      </rPr>
      <t xml:space="preserve">Primera revisión: </t>
    </r>
    <r>
      <rPr>
        <sz val="11"/>
        <color theme="1"/>
        <rFont val="Calibri"/>
        <family val="2"/>
        <scheme val="minor"/>
      </rPr>
      <t xml:space="preserve">No es posible validar el documento PON's, dado que no se encuentra disponible el documento "Plan de Prevención, Preparación y Respuesta ante Emergencias"
</t>
    </r>
    <r>
      <rPr>
        <b/>
        <sz val="11"/>
        <color theme="1"/>
        <rFont val="Calibri"/>
        <family val="2"/>
        <scheme val="minor"/>
      </rPr>
      <t>Segunda revisión:</t>
    </r>
    <r>
      <rPr>
        <sz val="11"/>
        <color theme="1"/>
        <rFont val="Calibri"/>
        <family val="2"/>
        <scheme val="minor"/>
      </rPr>
      <t xml:space="preserve"> 13/07/2025
No se evidencian todos los PON's acorde con las amenazas definidas en el Plan de Prevención, Preparación y Respuesta ante Emergencias
Tercera revisión: 15/07/2025  no se evidencia el ajuste del documento (estado por ajustar)
Cuarta revisión: 17/07/2025  no se evidencia el ajuste del documento (estado por ajustar)</t>
    </r>
  </si>
  <si>
    <t>Centro de Procesos Industriales</t>
  </si>
  <si>
    <t>Centro de Procesos Industriales - Sede Principal - Complejo Los Cerezos Caldas</t>
  </si>
  <si>
    <t>Primer seguimiento: Se realiza la verificación en la plataforma CompromISO, evidenciando que no se ha adelantado la gestión para la elaboración del documento "Plan de Prevención, Preparación y Respuesta ante Emergencias
segundo seguimiento: 15/07/2025 Se realiza la formalización del documento en plataforma</t>
  </si>
  <si>
    <t>No es posible validar el documento PON's, dado que no se encuentra disponible el documento "Plan de Prevención, Preparación y Respuesta ante Emergencias"
Segunada revisión: Se realiza la formalización del documento en plataforma</t>
  </si>
  <si>
    <t>Centro de Comercio y Servicios -Sede Principal - Complejo Los Cerezos Caldas</t>
  </si>
  <si>
    <r>
      <rPr>
        <b/>
        <sz val="11"/>
        <color rgb="FF000000"/>
        <rFont val="Calibri"/>
        <family val="2"/>
      </rPr>
      <t xml:space="preserve">Primera revisión: </t>
    </r>
    <r>
      <rPr>
        <sz val="11"/>
        <color rgb="FF000000"/>
        <rFont val="Calibri"/>
        <family val="2"/>
      </rPr>
      <t xml:space="preserve">Se realiza la verificación en la plataforma CompromISO, evidenciando que no se ha adelantado la gestión para la elaboración del documento "Plan de Prevención, Preparación y Respuesta ante Emergencias
</t>
    </r>
    <r>
      <rPr>
        <b/>
        <sz val="11"/>
        <color rgb="FF000000"/>
        <rFont val="Calibri"/>
        <family val="2"/>
      </rPr>
      <t xml:space="preserve">Segunda revisión: </t>
    </r>
    <r>
      <rPr>
        <sz val="11"/>
        <color rgb="FF000000"/>
        <rFont val="Calibri"/>
        <family val="2"/>
      </rPr>
      <t>15/07/2025 Se realiza la formalización del documento en plataforma</t>
    </r>
  </si>
  <si>
    <t>Rimera revisión: No es posible validar el documento PON's, dado que no se encuentra disponible el documento "Plan de Prevención, Preparación y Respuesta ante Emergencias"
Segunda revisión: Se realiza la formalización del documento en plataforma</t>
  </si>
  <si>
    <t>Centro de Automatización Industrial</t>
  </si>
  <si>
    <t>Centro de Automatización Industrial - Sede Principal - Complejo Los Cerezos Caldas</t>
  </si>
  <si>
    <r>
      <rPr>
        <b/>
        <sz val="11"/>
        <color rgb="FF000000"/>
        <rFont val="Calibri"/>
        <family val="2"/>
      </rPr>
      <t xml:space="preserve">Primera revisión: </t>
    </r>
    <r>
      <rPr>
        <sz val="11"/>
        <color rgb="FF000000"/>
        <rFont val="Calibri"/>
        <family val="2"/>
      </rPr>
      <t xml:space="preserve">Se realiza la verificación en la plataforma CompromISO, evidenciando que no se ha adelantado la gestión para la elaboración del documento "Plan de Prevención, Preparación y Respuesta ante Emergencias
</t>
    </r>
    <r>
      <rPr>
        <b/>
        <sz val="11"/>
        <color rgb="FF000000"/>
        <rFont val="Calibri"/>
        <family val="2"/>
      </rPr>
      <t xml:space="preserve">
Segunda revisión:
</t>
    </r>
    <r>
      <rPr>
        <sz val="11"/>
        <color rgb="FF000000"/>
        <rFont val="Calibri"/>
        <family val="2"/>
      </rPr>
      <t xml:space="preserve">1.Información general: no se cuenta con la información relacionada con planos o mapas que evidencien la ubicación de extintores, camillas, botiquines, kits de derrames, puntos críticos ambientales y ruta de evacuación.
2.No se diligencia el histórico de amenazas y vulnerabilidades
3.No se evidencias la calificación de las amenazas descargas eléctricas y avalanchas
</t>
    </r>
    <r>
      <rPr>
        <b/>
        <sz val="11"/>
        <color rgb="FF000000"/>
        <rFont val="Calibri"/>
        <family val="2"/>
      </rPr>
      <t>Tercera revisión:</t>
    </r>
    <r>
      <rPr>
        <sz val="11"/>
        <color rgb="FF000000"/>
        <rFont val="Calibri"/>
        <family val="2"/>
      </rPr>
      <t xml:space="preserve"> 15/07/2025  no se evidencia el ajuste del documento (estado por ajustar)
</t>
    </r>
    <r>
      <rPr>
        <b/>
        <sz val="11"/>
        <color rgb="FF000000"/>
        <rFont val="Calibri"/>
        <family val="2"/>
      </rPr>
      <t xml:space="preserve">Cuarta revisión: </t>
    </r>
    <r>
      <rPr>
        <sz val="11"/>
        <color rgb="FF000000"/>
        <rFont val="Calibri"/>
        <family val="2"/>
      </rPr>
      <t xml:space="preserve">17/07/2025  no se evidencia el ajuste del documento (estado por ajustar)
</t>
    </r>
  </si>
  <si>
    <r>
      <rPr>
        <b/>
        <sz val="11"/>
        <color theme="1"/>
        <rFont val="Calibri"/>
        <family val="2"/>
        <scheme val="minor"/>
      </rPr>
      <t>Primera revisión:</t>
    </r>
    <r>
      <rPr>
        <sz val="11"/>
        <color theme="1"/>
        <rFont val="Calibri"/>
        <family val="2"/>
        <scheme val="minor"/>
      </rPr>
      <t xml:space="preserve">No es posible validar el documento PON's, dado que no se encuentra disponible el documento "Plan de Prevención, Preparación y Respuesta ante Emergencias"
</t>
    </r>
    <r>
      <rPr>
        <b/>
        <sz val="11"/>
        <color theme="1"/>
        <rFont val="Calibri"/>
        <family val="2"/>
        <scheme val="minor"/>
      </rPr>
      <t>Segunda revisión:</t>
    </r>
    <r>
      <rPr>
        <sz val="11"/>
        <color theme="1"/>
        <rFont val="Calibri"/>
        <family val="2"/>
        <scheme val="minor"/>
      </rPr>
      <t xml:space="preserve"> 13/07/2025
No se evidencian todos los PON's acorde con las amenazas definidas en el Plan de Prevención, Preparación y Respuesta ante Emergencias
</t>
    </r>
    <r>
      <rPr>
        <b/>
        <sz val="11"/>
        <color theme="1"/>
        <rFont val="Calibri"/>
        <family val="2"/>
        <scheme val="minor"/>
      </rPr>
      <t>Tercera revisión</t>
    </r>
    <r>
      <rPr>
        <sz val="11"/>
        <color theme="1"/>
        <rFont val="Calibri"/>
        <family val="2"/>
        <scheme val="minor"/>
      </rPr>
      <t xml:space="preserve">: 15/07/2025  no se evidencia el ajuste del documento (estado por ajustar)
</t>
    </r>
    <r>
      <rPr>
        <b/>
        <sz val="11"/>
        <color theme="1"/>
        <rFont val="Calibri"/>
        <family val="2"/>
        <scheme val="minor"/>
      </rPr>
      <t>Cuarta revisión:</t>
    </r>
    <r>
      <rPr>
        <sz val="11"/>
        <color theme="1"/>
        <rFont val="Calibri"/>
        <family val="2"/>
        <scheme val="minor"/>
      </rPr>
      <t xml:space="preserve"> 17/07/2025  no se evidencia el ajuste del documento (estado por ajustar)</t>
    </r>
  </si>
  <si>
    <t>Centro para la Formación Cafetera</t>
  </si>
  <si>
    <t>Centro para la Formación Cafetera - Sede Principal - Complejo Los Cerezos Caldas</t>
  </si>
  <si>
    <r>
      <rPr>
        <b/>
        <sz val="11"/>
        <color rgb="FF000000"/>
        <rFont val="Calibri"/>
        <family val="2"/>
      </rPr>
      <t>Primera revisión:</t>
    </r>
    <r>
      <rPr>
        <sz val="11"/>
        <color rgb="FF000000"/>
        <rFont val="Calibri"/>
        <family val="2"/>
      </rPr>
      <t xml:space="preserve"> Se realiza la verificación en la plataforma CompromISO, evidenciando que no se ha adelantado la gestión para la elaboración del documento "Plan de Prevención, Preparación y Respuesta ante Emergencias
</t>
    </r>
    <r>
      <rPr>
        <b/>
        <sz val="11"/>
        <color rgb="FF000000"/>
        <rFont val="Calibri"/>
        <family val="2"/>
      </rPr>
      <t>Segunda revisión:</t>
    </r>
    <r>
      <rPr>
        <sz val="11"/>
        <color rgb="FF000000"/>
        <rFont val="Calibri"/>
        <family val="2"/>
      </rPr>
      <t xml:space="preserve"> 1.Información general: no se cuenta con la información relacionada con planos o mapas que evidencien la ubicación de extintores, camillas, botiquines, kits de derrames, puntos críticos ambientales y ruta de evacuación.
Tercera revisión: 15/07/2025  no se evidencia el ajuste del documento (estado por ajustar)
Cuarta revisión: 17/07/2025  no se evidencia el ajuste del documento (estado por ajustar)</t>
    </r>
  </si>
  <si>
    <r>
      <rPr>
        <b/>
        <sz val="11"/>
        <color theme="1"/>
        <rFont val="Calibri"/>
        <family val="2"/>
        <scheme val="minor"/>
      </rPr>
      <t xml:space="preserve">Primera revisión: </t>
    </r>
    <r>
      <rPr>
        <sz val="11"/>
        <color theme="1"/>
        <rFont val="Calibri"/>
        <family val="2"/>
        <scheme val="minor"/>
      </rPr>
      <t xml:space="preserve">No es posible validar el documento PON's, dado que no se encuentra disponible el documento "Plan de Prevención, Preparación y Respuesta ante Emergencias"
</t>
    </r>
    <r>
      <rPr>
        <b/>
        <sz val="11"/>
        <color theme="1"/>
        <rFont val="Calibri"/>
        <family val="2"/>
        <scheme val="minor"/>
      </rPr>
      <t>Segunda revisión:</t>
    </r>
    <r>
      <rPr>
        <sz val="11"/>
        <color theme="1"/>
        <rFont val="Calibri"/>
        <family val="2"/>
        <scheme val="minor"/>
      </rPr>
      <t xml:space="preserve"> 13/07/2025
No se evidencian todos los PON's acorde con las amenazas definidas en el Plan de Prevención, Preparación y Respuesta ante Emergencias
Tercera revisión: 15/07/2025  no se evidencia el ajuste del documento (estado por ajustar)
Cuarta revisión: 17/07/2025  no se evidencia el ajuste del documento (estado por ajustar)
</t>
    </r>
  </si>
  <si>
    <t>Centro Pecuario y Agroempresarial</t>
  </si>
  <si>
    <t>Centro Pecuario y Agroempresarial - Sede Principal</t>
  </si>
  <si>
    <t>Primera revisión: Se realiza la verificación en la plataforma CompromISO, evidenciando que no se ha adelantado la gestión para la elaboración del documento "Plan de Prevención, Preparación y Respuesta ante Emergencias
Segunda revisión: 15/07/2025 Se realiza la formalización del documento en plataforma</t>
  </si>
  <si>
    <t>Primera revisión: No es posible validar el documento PON's, dado que no se encuentra disponible el documento "Plan de Prevención, Preparación y Respuesta ante Emergencias"
Segundo revisión: Se realiza la formalización del documento en plataforma</t>
  </si>
  <si>
    <t>Caquetá</t>
  </si>
  <si>
    <t>Centro Tecnológico de la Amazonia</t>
  </si>
  <si>
    <t>Centro Tecnológico de la Amazonia - Sede Principal</t>
  </si>
  <si>
    <t>No se evidencia el diligenciamiento de históricos de amenazas y vulnerabilidades
No se evidencia la formula y calificación de la amenaza derrama de sustancias químicas</t>
  </si>
  <si>
    <t>No se evidencian todos los PON's acorde con las amenazas definidas por el centro de formación  (pendiente: explosión por glp, inundación por red hidráulica, accidente de vehículo, eventos atmosféricos por lluvias, accidentes de altura, revueltas asonadas, atentados terroristas, hurto, intoxicación por alimentos, pandemia, derrame de sustancias químicas)</t>
  </si>
  <si>
    <t xml:space="preserve">Centro Tecnológico de la Amazonia </t>
  </si>
  <si>
    <t>Centro Tecnológico de la Amazonia - Sede San Vicente del Caguán</t>
  </si>
  <si>
    <t>Casanare</t>
  </si>
  <si>
    <t>Centro Agroindustrial y Fortalecimiento Empresarial de Casanare</t>
  </si>
  <si>
    <t xml:space="preserve">Centro Agroindustrial y Fortalecimiento Empresarial de Casanare - Sede Paz de Ariporo  </t>
  </si>
  <si>
    <t>Usa versión antigua del formato codigo DO-F-047</t>
  </si>
  <si>
    <t>Despacho Regional Casanare
Centro Agroindustrial y Fortalecimiento Empresarial de Casanare - Sede Principal</t>
  </si>
  <si>
    <t xml:space="preserve">No registra el historico de amenazas 
2da Revisión: Ajusta y se formaliza </t>
  </si>
  <si>
    <t xml:space="preserve">Cuenta con 20 amenazas en el plan de prevención, preparación y respuesta ante emergencias y en los PONs solo tiene sismo, primeros auxilios e incendio </t>
  </si>
  <si>
    <t>Centro Agroindustrial y Fortalecimiento Empresarial de Casanare - Sede Monterrey TUA</t>
  </si>
  <si>
    <t xml:space="preserve">En la pestaña CALIFICACION DEL RIESGO no adaptan las formulas para calificar las amenzas de la 8 a la 16. 
Celdas con error </t>
  </si>
  <si>
    <t>Cauca</t>
  </si>
  <si>
    <t>Despacho Regional Cauca</t>
  </si>
  <si>
    <t xml:space="preserve">Primer Seguimiento:
Se realiza la verificación en la plataforma CompromISO, evidenciando que no se ha adelantado la gestión para la elaboración del documento "Plan de Prevención, Preparación y Respuesta ante Emergencias
Segundo seguimiento: 
1.No se evidencia la identificación de amenazas aplicables al centro incluyendo ambientales
2.No se cuenta con la calificación (formula) de las amenazas 
Tercer seguimiento: 16/07/2025
se realiza la formalización del documento
</t>
  </si>
  <si>
    <t>Primer Seguimiento:
No es posible validar el documento PON's, dado que no se encuentra disponible el documento "Plan de Prevención, Preparación y Respuesta ante Emergencias"
Segundo Seguimiento: 
Se realiza la verificación en la plataforma CompromISO, evidenciando que no se ha adelantado la gestión para la elaboración del documento
Tercer seguimiento: 16/07/2025
se realiza la formalización del documento</t>
  </si>
  <si>
    <t xml:space="preserve">Centro de Comercio y Servicios </t>
  </si>
  <si>
    <t>Centro de Comercio y Servicios - Sede Principal</t>
  </si>
  <si>
    <t xml:space="preserve">Primer Seguimiento:
Se realiza la verificación en la plataforma CompromISO, evidenciando que no se ha adelantado la gestión para la elaboración del documento "Plan de Prevención, Preparación y Respuesta ante Emergencias
Segundo Seguimiento: se formaliza el documento en la plataforma
</t>
  </si>
  <si>
    <t>Primer Seguimiento:
No es posible validar el documento PON's, dado que no se encuentra disponible el documento "Plan de Prevención, Preparación y Respuesta ante Emergencias"
Segundo Seguimiento: 
 se formaliza el documento en la plataforma</t>
  </si>
  <si>
    <t xml:space="preserve">Centro de Comercio y Servicios - Sede Tecnoparque y Tecnoacademia </t>
  </si>
  <si>
    <t xml:space="preserve">Centro de Comercio y Servicios - La Casona </t>
  </si>
  <si>
    <t>Centro Agropecuario</t>
  </si>
  <si>
    <t>Centro Agropecuario - Sede Principal</t>
  </si>
  <si>
    <t>Primer Seguimiento:
Se realiza la verificación en la plataforma CompromISO, evidenciando que no se ha adelantado la gestión para la elaboración del documento "Plan de Prevención, Preparación y Respuesta ante Emergencias
Segundo seguimiento: 15/05/2025
se formaliza el documento en la plataforma</t>
  </si>
  <si>
    <t>Segundo seguimiento: 15/05/2025
se formaliza el documento en la plataforma</t>
  </si>
  <si>
    <t xml:space="preserve">Centro Agropecuario </t>
  </si>
  <si>
    <t>Centro Agropecuario Sede Guapi</t>
  </si>
  <si>
    <t xml:space="preserve">Primer Seguimiento:
Se realiza la verificación en la plataforma CompromISO, evidenciando que no se ha adelantado la gestión para la elaboración del documento "Plan de Prevención, Preparación y Respuesta ante Emergencias
Segundo seguimiento: 
No se evidencia plano o mapa, con la distribución del piso, ubicación de extintores, camillas, botiquines, kits de derrames, puntos críticos ambientales y ruta de evacuación 
Tercera revisión: 17/07/2025  no se evidencia el ajuste del documento (estado por ajustar)
</t>
  </si>
  <si>
    <t>Centro de Teleinformática y Producción Industrial - Sede Principal</t>
  </si>
  <si>
    <t xml:space="preserve">Primer Seguimiento:
Se realiza la verificación en la plataforma CompromISO, evidenciando que no se ha adelantado la gestión para la elaboración del documento "Plan de Prevención, Preparación y Respuesta ante Emergencias
Segundo seguimiento: se formaliza el documento en la plataforma
</t>
  </si>
  <si>
    <t>Segundo seguimiento: se formaliza el documento en la plataforma</t>
  </si>
  <si>
    <t xml:space="preserve">Centro de Teleinformática y Producción Industrial </t>
  </si>
  <si>
    <t>Centro de Teleinformática y Producción Industrial  - Sede la Samaria</t>
  </si>
  <si>
    <t>Cesar</t>
  </si>
  <si>
    <t xml:space="preserve">Centro Agroempresarial </t>
  </si>
  <si>
    <t xml:space="preserve">Centro Agroempresarial - Sede Curumaní </t>
  </si>
  <si>
    <t xml:space="preserve">No se cuenta con la identificación de la amenaza de aglomeraciones / eventos masivos 
</t>
  </si>
  <si>
    <t>SIN TRAMITE</t>
  </si>
  <si>
    <t>Centro Agroempresarial</t>
  </si>
  <si>
    <t>Centro Agroempresarial - Sede Principal</t>
  </si>
  <si>
    <t>Faltan amenazas según acorde del Plan De Prevención, Preparación Y Respuesta Ante Emergencias- identificación de la amenaza de aglomeraciones / eventos masivo</t>
  </si>
  <si>
    <t>Centro Agroempresarial - Sede San Alberto</t>
  </si>
  <si>
    <t>Centro Biotecnológico del Caribe</t>
  </si>
  <si>
    <t>Centro Biotecnológico del Caribe - Sede Chimichagua</t>
  </si>
  <si>
    <t>Centro Biotecnológico del Caribe - Sede Chiriguaná</t>
  </si>
  <si>
    <t xml:space="preserve">Centro Biotecnológico del Caribe </t>
  </si>
  <si>
    <t>Centro Biotecnológico del Caribe - Sede Principal</t>
  </si>
  <si>
    <t>Centro de Innovación y de Gestión Empresarial y Cultural</t>
  </si>
  <si>
    <t>Centro de Operación y Mantenimiento Minero - Sede Estación de Apoyo y Salvamiento Minero</t>
  </si>
  <si>
    <t>Despacho Regional Cesar
Centro de Innovación y de Gestión Empresarial y Cultural - Sede Principal</t>
  </si>
  <si>
    <t xml:space="preserve">Marlen Mejia </t>
  </si>
  <si>
    <t>Se Evidencia Cumplimiento del Formato Plan de prevención preparación y respuesta ante emergencia.</t>
  </si>
  <si>
    <t xml:space="preserve">Se Evidencia Cumplimiento del Formato Planes operativos Normalizados </t>
  </si>
  <si>
    <t>Centro de Operación y Mantenimiento Minero - Sede Tecnoparque</t>
  </si>
  <si>
    <t>Centro de Innovación y de Gestión Empresarial y Cultural -  Sede Bosconia</t>
  </si>
  <si>
    <t>Centro de Innovación y de Gestión Empresarial y Cultural-</t>
  </si>
  <si>
    <t>Centro de Innovación y de Gestión Empresarial y Cultural - Sede Centro de Desarrollo Vecinal (CDV)</t>
  </si>
  <si>
    <t>Chocó</t>
  </si>
  <si>
    <t>Despacho Regional Choco
Centro de Recursos Naturales, Industria y Biodiversidad - Sede Principal</t>
  </si>
  <si>
    <t>Centro de Recursos Naturales, Industria y Biodiversidad</t>
  </si>
  <si>
    <t>Centro de Recursos Naturales, Industria y Biodiversidad Zona Minera del Chocó</t>
  </si>
  <si>
    <t xml:space="preserve">No cuentan con planos de emergencias
2da Revisión: Los planos no cuentan con la distribución de Botiquines, extintores. </t>
  </si>
  <si>
    <t>Cundinamarca</t>
  </si>
  <si>
    <t xml:space="preserve">Centro Agroecológico y Empresarial </t>
  </si>
  <si>
    <t>Centro Agroecológico y Empresarial Sede Principal Quebrajacho</t>
  </si>
  <si>
    <t>Centro Agroecológico y Empresarial subsede Av. Manuel Humberto Cárdenas Vélez</t>
  </si>
  <si>
    <t xml:space="preserve">no se evidencia la amenaza de Eventos masivos / aglomeraciones, y no esta diligenciado el historico de eventos </t>
  </si>
  <si>
    <t xml:space="preserve">Centro De Desarrollo Agroempresarial </t>
  </si>
  <si>
    <t>Centro De Desarrollo Agroempresarial - Sede Principal - Chía</t>
  </si>
  <si>
    <t>Centro De Desarrollo Agroempresarial -  Subsede Zipaquirá</t>
  </si>
  <si>
    <t>Centro de Desarrollo Agroempresarial</t>
  </si>
  <si>
    <t>Centro de Desarrollo Agroempresarial - Sede Tocancipá</t>
  </si>
  <si>
    <t>Centro Industrial y Desarrollo Empresarial de Soacha</t>
  </si>
  <si>
    <t>Centro Industrial y Desarrollo Empresarial de Soacha - Sede Principal</t>
  </si>
  <si>
    <t>no se evidencia la amenaza de Eventos masivos / aglomeraciones</t>
  </si>
  <si>
    <t xml:space="preserve">Centro Industrial y Desarrollo Empresarial de Soacha </t>
  </si>
  <si>
    <t>Centro Industrial y Desarrollo Empresarial de Soacha - Sede Sibaté</t>
  </si>
  <si>
    <t xml:space="preserve">Centro de Biotecnología Agropecuaria </t>
  </si>
  <si>
    <t>Centro de Biotecnología Agropecuaria - Sede Principal</t>
  </si>
  <si>
    <t xml:space="preserve">Centro de Desarrollo Agroindustrial y  Empresarial </t>
  </si>
  <si>
    <t>Centro de Desarrollo Agroindustrial y  Empresarial - Sede Parque Agroindustrial de Rionegro</t>
  </si>
  <si>
    <t>Centro de Desarrollo Agroindustrial y  Empresarial</t>
  </si>
  <si>
    <t>Centro de Desarrollo Agroindustrial y  Empresarial - Sede Principal</t>
  </si>
  <si>
    <t xml:space="preserve">Centro de la Tecnología del Diseño y la Productividad Empresarial </t>
  </si>
  <si>
    <t>Centro de la Tecnología del Diseño y la Productividad Empresarial - Sede Principal</t>
  </si>
  <si>
    <t xml:space="preserve">Dirección Regional Cundinamarca </t>
  </si>
  <si>
    <t xml:space="preserve">2da Revisión: Ajusta observaciones y se formaliza </t>
  </si>
  <si>
    <t>Dirección General</t>
  </si>
  <si>
    <t>Distrito Capital</t>
  </si>
  <si>
    <t xml:space="preserve">Centro Nacional de Hotelería, Turismo y Alimentos </t>
  </si>
  <si>
    <t>Centro Nacional de Hotelería, Turismo y Alimentos - Sede Principal - Complejo  Paloquemao</t>
  </si>
  <si>
    <t xml:space="preserve">Centro Nacional de Hotelería, Turismo y alimentos </t>
  </si>
  <si>
    <t>Centro Nacional de Hotelería, Turismo y alimentos - Sede Álamos</t>
  </si>
  <si>
    <t xml:space="preserve">centro de Diseño y Metrología </t>
  </si>
  <si>
    <t xml:space="preserve">centro de Diseño y Metrología - Sede Tecnoparque Nodo Bogotá </t>
  </si>
  <si>
    <t>20/18/15</t>
  </si>
  <si>
    <t xml:space="preserve">Se recomienda validar el formato dado que no está formulado, 
En la pestaña recurso se cuenta con 20 amenazas y esta repetida la amenaza cambio climático 15 Y 20
la pestaña AS solo refleja 18 amenazas por ende faltan
En la identificación de las amenazas de punto de vulnerabilidad no están formuladas y no corresponden con la pestaña recurso 
En la pestaña calificación del riesgo no se cuenta con todas las amenazas 
</t>
  </si>
  <si>
    <t xml:space="preserve">Centro de Electricidad, Electrónica y Telecomunicaciones </t>
  </si>
  <si>
    <t>Centro de Electricidad, Electrónica y Telecomunicaciones - Sede Álamos</t>
  </si>
  <si>
    <t>Centro de Electricidad, Electrónica y Telecomunicaciones - Sede Principal - Complejo Sur</t>
  </si>
  <si>
    <t>Centro de Materiales y Ensayos - Sede Principal - Complejo Sur</t>
  </si>
  <si>
    <t xml:space="preserve">Centro de Materiales y Ensayos - Sede Principal - Complejo Sur
</t>
  </si>
  <si>
    <t>Centro Metalmecánico - Sede Principal - Complejo Sur</t>
  </si>
  <si>
    <t xml:space="preserve">-	Se cuenta con 29 amenazas en la pestaña AS, pero en la identificación de punto vulnerable solo aparen 28
-	En la calificación del riesgo tan solo toma las 28 amenazas de la pestaña AS
-	La amenaza desborde de trampa de grasa no cuenta con la calificación de la amenaza 
-	Se recomienda validar el formato dado que no está formulado 
</t>
  </si>
  <si>
    <t>Centro de Manufactura en Textiles y Cuero - Sede Principal- Complejo Sur</t>
  </si>
  <si>
    <t>Centro de Formación  de Talento Humano en Salud</t>
  </si>
  <si>
    <t>Centro de Formación  de Talento Humano en Salud - Sede Principal</t>
  </si>
  <si>
    <t>Centro de Formación en Actividad Física y Cultura</t>
  </si>
  <si>
    <t>Centro de Formación en Actividad Física y Cultura - Sede Principal</t>
  </si>
  <si>
    <t>se recomienda validar documento no esta formulado 
Segunda revisión: Se realiza la formalización del documento en plataforma</t>
  </si>
  <si>
    <t>Centro de Formación en Actividad Física y Cultural</t>
  </si>
  <si>
    <t>Centro de Formación en Actividad Física y Cultural - Sede Onasis</t>
  </si>
  <si>
    <t>Centro de Formación en Actividad Física y Cultura - Sede Chuniza</t>
  </si>
  <si>
    <t xml:space="preserve">1. Se realiza la verificación correspondiente, evidenciando que no se incluyen los planos del centro de formación en los que se visualice la distribución del piso, la ubicación de extintores, los puntos críticos ambientales y la ruta de evacuación.
2. Se evidencia un error en la fórmula empleada para la calificación del riesgo asociado a la amenaza por eventos masivos; por tal motivo, es necesario realizar el ajuste correspondiente.
Segunda revisión: Se realiza la formalización del documento en plataforma
</t>
  </si>
  <si>
    <t>Centro de Gestión Administrativa</t>
  </si>
  <si>
    <t>Centro de Gestión Administrativa - Sede Principal</t>
  </si>
  <si>
    <t>Se realiza la formalización del documento en plataforma por parte del equipo SST de la DG 2025-06-24</t>
  </si>
  <si>
    <t>Se realiza la formalización del documento en plataforma por parte del equipo SST de la DG 2025-07-11</t>
  </si>
  <si>
    <t xml:space="preserve">Centro de Gestión Industrial </t>
  </si>
  <si>
    <t>Centro de Gestión Industrial - Sede B</t>
  </si>
  <si>
    <t>Centro de Diseño y Metrología - Sede Principal</t>
  </si>
  <si>
    <t xml:space="preserve">No se cuenta con la revisión del profesional Regional / Se recomienda validar el formato dado que no está formulado, </t>
  </si>
  <si>
    <t>Centro para la Industria de la Comunicación Grafica - Sede Principal</t>
  </si>
  <si>
    <t xml:space="preserve">El documento no está revisado por el profesional Regional / ausencia de la amenaza de Eventos masivos / aglomeraciones </t>
  </si>
  <si>
    <t>Centro de Gestión Industrial - Sede Principal Sede A
Complejo Paloquemao</t>
  </si>
  <si>
    <t>Centro para la Industria de la Comunicación Grafica</t>
  </si>
  <si>
    <t>Centro para la Industria de la Comunicación Grafica-  Sede Publicaciones</t>
  </si>
  <si>
    <t xml:space="preserve">No se cuenta con todas las amenzas el documento no esta formaulado </t>
  </si>
  <si>
    <t xml:space="preserve">Centro de Gestión de Mercados, Logística y Tecnologías de la Información </t>
  </si>
  <si>
    <t>Centro de Gestión de Mercados, Logística y Tecnologías de la Información - Sede Principal</t>
  </si>
  <si>
    <t>El titulo de la amenaza de incendio forestal aparece como plan operativo normalizado sismo 
2da revisión: Realiza ajustes y se formaliza</t>
  </si>
  <si>
    <t>Centro de Gestión de Mercados, Logística y Tecnologías de la Información</t>
  </si>
  <si>
    <t>Centro de Gestión de Mercados, Logística y Tecnologías de la Información - Sede Unidad Tecnológica Fontibón</t>
  </si>
  <si>
    <t>En la pestaña "recursos" se encuentra pendiente diligenciar el tipo de amenaza para Gas natural y ruptura de luminarias. 
2da revisión: Realiza ajustes y se formaliza</t>
  </si>
  <si>
    <t>Centro de Manufactura en Textiles y Cuero</t>
  </si>
  <si>
    <t>Centro de Manufactura en Textiles y Cuero - Sede Meissen</t>
  </si>
  <si>
    <t>Despacho Regional Distrito Capital - Sede Principal - Carrera 13
Centro de Servicios Financieros - Sede Principal - Calle 13</t>
  </si>
  <si>
    <t>Centro de Tecnologías del Transporte - Sede Principal -Tecnoparque Cazucá
Centro de Tecnologías para la Construcción y la Madera - Sede Principal - Tecnoparque Cazucá</t>
  </si>
  <si>
    <t xml:space="preserve">Centro de Tecnologías para la Construcción y la Madera </t>
  </si>
  <si>
    <t xml:space="preserve">Centro de Tecnologías para la Construcción y la Madera - Sede San Antonio </t>
  </si>
  <si>
    <t xml:space="preserve">Despacho Regional Distrito Capital </t>
  </si>
  <si>
    <t>Despacho Regional Distrito Capital - Sede Álamos</t>
  </si>
  <si>
    <t xml:space="preserve">Cuenta con 14 amenazas de las cuales en la pestaña CALIFICACION DEL RIESGO, solo califica 13, quedando pendiente Aglomeraciones y eventos masivos.
2da Revisión: Ajusta y se formaliza </t>
  </si>
  <si>
    <t>Despacho Regional Distrito Capital - Sede Servicio Médico Asistencial</t>
  </si>
  <si>
    <t xml:space="preserve">Cuenta con 15 amenazas de las cuales en la pestaña CALIFICACION DEL RIESGO, solo califica 14, quedando pendiente Aglomeraciones y eventos masivos. 
2da Revisión: Ajusta y se formaliza  </t>
  </si>
  <si>
    <t>Centro de Servicios Financieros</t>
  </si>
  <si>
    <t>Centro de Servicios Financieros- Subsede Modelo</t>
  </si>
  <si>
    <t>La amenaza eventos masivos y aglomeraciones es la amenaza No 17 y le asigna el numero 18. En la pestaña "CALIFICACION DEL RIESGO" se encuentran mal formuladas la calificación de la amenaza 16 y 17. Deberá ajustar para formalizar. 
2da revisión: Realiza ajustes y se formaliza</t>
  </si>
  <si>
    <t>Guainía</t>
  </si>
  <si>
    <t>Despacho Regional Guainía
Centro Ambiental y Ecoturístico del Nororiente Amazónico - Sede Principal</t>
  </si>
  <si>
    <t xml:space="preserve">El documento es cargado en la versión 1 el formato, no es la vigente, debe estar en version 2
La calificacion de la amaneza 9 y 10 se encuentran intercambiadas, se debe ajustar la valoración 
9/7/2025 se realiza la validacion de las observaciones y se formaliza el documento </t>
  </si>
  <si>
    <t>Se crea PONs primeros auxilios, el cual no corresponde a una amenaza identificada.
Solo se crean 5 PONs de las 24 emergencias identificadas. 
11/07/2025 se valida documento cagado, se cuenta con PONs para todas las amenazas sin embargo, el nombre del formato no coincide con la amenaza que se describe 
13/07/2025 se formaliza documento luego de validar subsanaciones requeridas</t>
  </si>
  <si>
    <t>Guajira</t>
  </si>
  <si>
    <t>Centro Agroempresarial Y Acuícola</t>
  </si>
  <si>
    <t>Centro Agroempresarial Y Acuícola - Sede Principal - Sede Fonseca</t>
  </si>
  <si>
    <t xml:space="preserve">Centro Industrial y de Energías Alternativas </t>
  </si>
  <si>
    <t>Centro Industrial y de Energías Alternativas &amp;#63 Sede Cocina Marbella</t>
  </si>
  <si>
    <t>Despacho Regional Guajira - Sede Riohacha
Centro Industrial y de Energías Alternativas - Comercio y Servicios</t>
  </si>
  <si>
    <t>Centro Industrial y de Energías Alternativas - Sede Maicao</t>
  </si>
  <si>
    <t>Centro Industrial y de Energías Alternativas</t>
  </si>
  <si>
    <t>Centro Industrial y de Energías Alternativas - Sede Comercio y Servicios</t>
  </si>
  <si>
    <t>Guaviare</t>
  </si>
  <si>
    <t>Centro de Desarrollo Agroindustrial Turístico, Tecnológico del Guaviare</t>
  </si>
  <si>
    <t>Centro de Desarrollo Agroindustrial Turístico, Tecnológico del Guaviare- Sede Centro</t>
  </si>
  <si>
    <t xml:space="preserve">En la señalización de los planos, no se evidencian puntos críticos ambientales debidamente señalizados. 
La amenaza INUNDACIONES POR FUGAS DE LAS REDES DE SERVICIOS PÚBLICOS, se encuentra duplicada
no se encuentra amaneza por sobre cupo de almacenamiento de residuos.
11/07/2025  se debe validar el número asignado a las amenazas en la hoja "As", y validar su relación con la hoja correspondiente, validar formulación en hoja calificación de riesgo luego del ajuste. 
13/07/2025 la calidifcaciond e los rirsgos desde la amenaza 5 no se encuentra bien formulada, ya que considera lo descrito en la hoja "A6" y no "A5", en adelante esta mal la formulacion 
14/07/2025 se validan ajustes y se procede a formalizar </t>
  </si>
  <si>
    <t xml:space="preserve">
Se crea para SOBRECUPO EN CUARTO DE RESIDUOS, la cual no esta identificada en el plan de prevencion y preparacion ante emergencias. 
13/07/2025: se validan ajustes y se formaliza </t>
  </si>
  <si>
    <t xml:space="preserve">Despacho Regional Guaviare
</t>
  </si>
  <si>
    <t xml:space="preserve">se carga formato con nombre de la sede principal 
el numero asignado a las amenazas no lleva secuencia en la página "as"
el número de las hojas de amenazas no lleva secuencia
13/07/2025 se valida docuemnto y se procede a realizar la formalizacion </t>
  </si>
  <si>
    <t>El documento cargado corresponde a la sede modelo, no se encuentra a nombre de la sede evaluada, razon por la cual no se evalua. 
11/07/2025: no se relaciona al despacho si no al centro 
13/07/2025: el documento no se encuentra en estado tramitado no cuenta con revision por parte de la regional.</t>
  </si>
  <si>
    <t xml:space="preserve">
Centro de Desarrollo Agroindustrial, Turístico y Tecnológico del Guaviare - Sede Principal - Modelo</t>
  </si>
  <si>
    <t xml:space="preserve">LA fecha del documento es de vigencia 2024
en el plano no se identifican puntos criticos ambientales
NO se considera amenaza a sociada a sobrecupo de almacenamiento de residuos
13/07/2025 n se han realizado los ajustes </t>
  </si>
  <si>
    <t>Se genera pons de caida de arboles, accidente vehicular y no se tiene identificados como amenaza 
13/07/2025 se realiza formalizacion del documento</t>
  </si>
  <si>
    <t>Centro de Desarrollo Agroindustrial, Turístico y Tecnológico del Guaviare</t>
  </si>
  <si>
    <t>Centro de Desarrollo Agroindustrial, Turístico y Tecnológico del Guaviare - Sede Finca Biodiversa sede kilómetro 11</t>
  </si>
  <si>
    <t xml:space="preserve">
13/07/2025 se realiza formalizacion del documento</t>
  </si>
  <si>
    <t>Huila</t>
  </si>
  <si>
    <t>Centro Agroempresarial y Desarrollo Pecuario del Huila</t>
  </si>
  <si>
    <t>Centro Agroempresarial y Desarrollo Pecuario del Huila - Sede Principal</t>
  </si>
  <si>
    <t xml:space="preserve">El documento no cuenta con la identiicacion , evaluacion y clasificacion de la amenaza de Aglomeraciones </t>
  </si>
  <si>
    <t>Al documento le falta la identificacion de la amenaza de Plan de Emergencias</t>
  </si>
  <si>
    <t>Centro de Desarrollo Agroempresarial y Turístico del Huila</t>
  </si>
  <si>
    <t>Centro de Desarrollo Agroempresarial y Turístico del Huila - Sede Principal</t>
  </si>
  <si>
    <t>Centro de Desarrollo Agroempresarial y Turístico del Huila - Sede Granja San Juan Bosco</t>
  </si>
  <si>
    <t>Centro de Formación Agroindustrial</t>
  </si>
  <si>
    <t>Centro de Formación Agroindustrial - Sede Principal</t>
  </si>
  <si>
    <t>Centro de Gestión y Desarrollo Sostenible Sur colombiano</t>
  </si>
  <si>
    <t>Centro de Gestión y Desarrollo Sostenible Sur colombiano - Sede Principal Comercio y Servicios</t>
  </si>
  <si>
    <t>Centro de Gestión y Desarrollo Sostenible Sur colombiano - Sede Tecnoparque Yamboró</t>
  </si>
  <si>
    <t>Centro de la Industria, la Empresa y los Servicios</t>
  </si>
  <si>
    <t>Centro de la Industria, la Empresa y los Servicios - Sede Industria</t>
  </si>
  <si>
    <t>Despacho Regional Huila
Centro de la Industria, la Empresa y los Servicios - Sede Principal - Comercio y Servicios</t>
  </si>
  <si>
    <t>Centro de la Industria, la Empresa y los Servicios - Sede Tecnoacademia</t>
  </si>
  <si>
    <t>Centro de la Industria, la Empresa y los Servicios - Sede Tecnoparque Nodo Neiva</t>
  </si>
  <si>
    <t>Magdalena</t>
  </si>
  <si>
    <t>Centro Acuícola y Agroindustrial de Gaira</t>
  </si>
  <si>
    <t>Centro Acuícola y Agroindustrial de Gaira - Sede Fundación</t>
  </si>
  <si>
    <t>Al validar el día de hoy en plataforma compromISO - Modulo SST, control operacional, no se evidencia la gestión realizada para el documento Plan De Prevención, Preparación Y Respuesta Ante Emergencias. 
-	No se relaciona en la hoja de información general en la identificación de recursos la ubicación en el centro de dichos recursos. 16/07/2025
-	No Registra el histórico de amenazas y vulnerabilidad 16/07/2025
-	El listado de los integrantes de la brigada, está en el aplicativo compromISO, sin embargo, se debe diligenciar la información. 16/07/2025
-	Corregir la numeración en la hoja AZ son 19 amenazas 16/07/2025</t>
  </si>
  <si>
    <t>Al validar el día de hoy en plataforma compromISO - Modulo SST, control operacional, no se evidencia la gestión realizada para el documento Procedimientos Operativos Normalizados (PON's)</t>
  </si>
  <si>
    <t>Centro Acuícola y Agroindustrial de Gaira - Sede Principal</t>
  </si>
  <si>
    <t>Al validar el día de hoy en plataforma compromISO - Modulo SST, control operacional, no se evidencia la gestión realizada para el documento Plan De Prevención, Preparación Y Respuesta Ante Emergencias. 
Se revisa y se formaliza el documento Plan De Prevención, Preparación Y Respuesta Ante Emergencias 16/07/2025</t>
  </si>
  <si>
    <t>Centro Acuícola y Agroindustrial de Gaira - Subsede del municipio de El Banco, Magdalena</t>
  </si>
  <si>
    <t>Al validar el día de hoy en plataforma compromISO - Modulo SST, control operacional, no se evidencia la gestión realizada para el documento Plan De Prevención, Preparación Y Respuesta Ante Emergencias. 
-	No se relaciona en la hoja de información general los puntos de encuentro, tampoco se relaciona en la identificación de recursos todas las ubicaciones en el centro de dichos recursos.
-	El listado de los integrantes de la brigada, está en el aplicativo compromISO, sin embargo, se debe diligenciar la información. 16/07/2025</t>
  </si>
  <si>
    <t xml:space="preserve"> Centro de Logística y Promoción Ecoturística del Magdalena</t>
  </si>
  <si>
    <t xml:space="preserve">  Centro de Logística y Promoción Ecoturística del Magdalena - Sede IPC de María Eugenia</t>
  </si>
  <si>
    <t xml:space="preserve">Al validar el día de hoy en plataforma compromISO - Modulo SST, control operacional, no se evidencia la gestión realizada para el documento Plan De Prevención, Preparación Y Respuesta Ante Emergencias. </t>
  </si>
  <si>
    <t>Centro de Logística y Promoción Ecoturística del Magdalena</t>
  </si>
  <si>
    <t>Centro de Logística y Promoción Ecoturística del Magdalena - Sede Ciénaga</t>
  </si>
  <si>
    <t>Centro de Logística y Promoción Ecoturística del Magdalena - Sede Principal</t>
  </si>
  <si>
    <t xml:space="preserve">Despacho Regional Magdalena </t>
  </si>
  <si>
    <r>
      <rPr>
        <sz val="11"/>
        <color rgb="FF000000"/>
        <rFont val="Calibri"/>
        <family val="2"/>
      </rPr>
      <t xml:space="preserve">Al validar el día de hoy en plataforma compromISO - Modulo SST, control operacional, no se evidencia la gestión realizada para el documento Plan De Prevención, Preparación Y Respuesta Ante Emergencias. 
</t>
    </r>
    <r>
      <rPr>
        <b/>
        <sz val="11"/>
        <color rgb="FF000000"/>
        <rFont val="Calibri"/>
        <family val="2"/>
      </rPr>
      <t>Se realizan las correcciones y se formaliza el documento Plan De Prevención, Preparación Y Respuesta Ante Emergencias 15/07/2025</t>
    </r>
  </si>
  <si>
    <t>Al validar el día de hoy en plataforma compromISO - Modulo SST, control operacional, no se evidencia la gestión realizada para el documento Procedimientos Operativos Normalizados (PON's)
No registra los PON's acorde a las amenazas identificadas en Plan de prevención preparación y de respuestas ante emergencias, los títulos no están acordes a la información, faltan varias amenazas.</t>
  </si>
  <si>
    <t>Meta</t>
  </si>
  <si>
    <t>Centro Agroindustrial del Meta</t>
  </si>
  <si>
    <t>Centro Agroindustrial del Meta - Sede Los Naranjos</t>
  </si>
  <si>
    <t>Centro Agroindustrial del Meta - Sede Principal - El Hachón</t>
  </si>
  <si>
    <t>Despacho Regional Meta</t>
  </si>
  <si>
    <t xml:space="preserve">No registra historico de amenazas y vulnerabilidad 
No incluye, evalua ni califica la amenaza de aglomeraciones en el Plan de prevención preparación y de respuestas ante emergencias. 
No califica todas las amenazas </t>
  </si>
  <si>
    <t>El titulo y el alcance del PONS incendio dice Sismo
El titulo  del PONS primeros auxilios dice red hidrica. El del cambio climatico habla de orimeros auxilios. 
No presenta los 22 PONS deacuerdo con las amenzas identificadas 4</t>
  </si>
  <si>
    <t>Centro de Industria y Servicios del Meta - Sede Principal</t>
  </si>
  <si>
    <t xml:space="preserve">No marca la clasificación de la información como publica 
No incluye, evalua ni califica la amenaza de aglomeraciones en el Plan de prevención preparación y de respuestas ante emergencias 
No registra la cantidad de elementos del botiquin 
La pestaña A13 no se encuentra valorada. 
Para la Amenaza 19 riesgo electrico, todos los valores dan en 0, revisar formula debido a que las opciones son No - 0, Si - 1 y parcial 0.5. Igual pasa en las amenazas 14,15,16 y 17. </t>
  </si>
  <si>
    <t>Centro de Industria y  Servicios del Meta</t>
  </si>
  <si>
    <t>Centro de Industria y  Servicios del Meta - Sede Puerto Gaitán</t>
  </si>
  <si>
    <t xml:space="preserve">El documentos cargado se encuentra en blanco </t>
  </si>
  <si>
    <t>Centro de Industria y Servicios del Meta</t>
  </si>
  <si>
    <t>Centro de Industria y Servicios del Meta - Sede Popular</t>
  </si>
  <si>
    <t>No esta diligenciada la parte de eventos históricos en la pestaña de recursos y la pestaña AS esta desactualizada del formato actual del plan de emergencias, no se cuenta con la evidencia de aglomeraciones según lineamientos</t>
  </si>
  <si>
    <t>Centro de Industria y Servicios del Meta - Sede Taladro Escuela</t>
  </si>
  <si>
    <t>No se cuenta con la amenaza de aglomeraciones segun lineamiento</t>
  </si>
  <si>
    <t>Nariño</t>
  </si>
  <si>
    <t>Centro Agroindustrial y Pesquero de La Costa Pacífica</t>
  </si>
  <si>
    <t>Centro Agroindustrial y Pesquero de La Costa Pacífica - Sede Muelle</t>
  </si>
  <si>
    <t>No se cuenta con la identificacion de la amenaza de aglomeraciones / eventos masivos</t>
  </si>
  <si>
    <t xml:space="preserve">Faltan amenaza de aglomeraciones / eventos masivos </t>
  </si>
  <si>
    <t xml:space="preserve">Centro Agroindustrial y Pesquero de La Costa Pacífica - Sede Principal -Inguapi la Chiricana </t>
  </si>
  <si>
    <t>Centro Internacional de Producción Limpia Lope</t>
  </si>
  <si>
    <t>Centro Internacional de Producción Limpia Lope - Sede La Unión</t>
  </si>
  <si>
    <t xml:space="preserve">Faltan amenazas según acorde del Plan De Prevención, Preparación Y Respuesta Ante Emergencias- identificación de la amenaza de aglomeraciones / eventos masivos </t>
  </si>
  <si>
    <t>Despacho Regional Nariño
Centro Internacional de Producción Limpia Lope - Sede Principal</t>
  </si>
  <si>
    <t>Los datos de la pestaña 1 "Información general" No se encuentran completamente diligenciados, no cuenta con planos donde se evidencie la distribución del piso, ubicación de extintores, camillas, botiquines, kits de derrames, puntos críticos ambientales y ruta de evacuación. 
-	Se realizan las correcciones y se formaliza el documento Plan De Prevención, Preparación Y Respuesta Ante Emergencias 10/07/2025</t>
  </si>
  <si>
    <t>No registra los PON's acorde a las amenazas identificadas en Plan de prevención preparación y de respuestas ante emergencias, los títulos no están acordes a la información, faltan varias amenazas solo hay 4. 
-	Se realizan las correcciones y se formaliza el documento Procedimientos Operativos Normalizados (PON's) 10/07/2025</t>
  </si>
  <si>
    <t>Centro Sur Colombiano de Logística Internacional</t>
  </si>
  <si>
    <t>Centro Sur Colombiano de Logística Internacional - Sede Principal</t>
  </si>
  <si>
    <t>Centro Sur Colombiano de Logística Internacional - Sede Tecnoacademia</t>
  </si>
  <si>
    <t>Centro Sur Colombiano de Logística Internacional - Sede Majestic</t>
  </si>
  <si>
    <t>Despacho Regional Nariño</t>
  </si>
  <si>
    <t>Despacho Regional Nariño - Sede Agencia Pública de Empleo</t>
  </si>
  <si>
    <t>El documento tramitado y revisado sede la versión anterior por características, títulos y colores.</t>
  </si>
  <si>
    <t>Faltan amenazas según acorde del Plan De Prevención, Preparación Y Respuesta Ante Emergencias- identificación de la amenaza de aglomeraciones / eventos masivos - solo se cuenta con 4 amenazas</t>
  </si>
  <si>
    <t>Norte de Santander</t>
  </si>
  <si>
    <t>Centro de Formación Para El Desarrollo Rural y Minero</t>
  </si>
  <si>
    <t>Centro de Formación Para El Desarrollo Rural y Minero - Sede Centro Agroindustrial</t>
  </si>
  <si>
    <t>La pestaña recursos no esta completamente diligenciada en el campo de brigadistas</t>
  </si>
  <si>
    <t>Centro de Formación Para El Desarrollo Rural y Minero - Sede Zulia</t>
  </si>
  <si>
    <t>La pestaña AS no registra la amenaza aglomeraciones y/o eventos masivos</t>
  </si>
  <si>
    <t>Despacho Regional Norte de Santander</t>
  </si>
  <si>
    <t>Centro de Formación Para El Desarrollo Rural y Minero - Sede Tecnoparque y Tecnoacademia</t>
  </si>
  <si>
    <t>Centro de La Industria, La Empresa y Los Servicios</t>
  </si>
  <si>
    <t>Centro de La Industria, La Empresa y Los Servicios - Sede Cajas Reales</t>
  </si>
  <si>
    <t xml:space="preserve">Centro de La Industria, La Empresa y Los Servicios - Sede Edificio de Formación Bloque 1 </t>
  </si>
  <si>
    <t>Centro de La Industria, La Empresa y Los Servicios - Sede Calzado y Marroquinería</t>
  </si>
  <si>
    <t>Centro de La Industria, La Empresa y Los Servicios - Sede Confecciones y Maderas</t>
  </si>
  <si>
    <t>Centro de La Industria, La Empresa y Los Servicios Sede El Tamaco</t>
  </si>
  <si>
    <t>Centro de La Industria, La Empresa y Los Servicios-Sede Los Patios</t>
  </si>
  <si>
    <t>Putumayo</t>
  </si>
  <si>
    <t>Centro Agroforestal y Acuícola Arapaima</t>
  </si>
  <si>
    <t>Centro Agroforestal y Acuícola Arapaima - SEDE ORITO</t>
  </si>
  <si>
    <t xml:space="preserve">13/07/2025 no se marca etiqueta de información en el formato
no se indica en centro de formación que corresponda a la sede orito 
en el PONs de sismo, incendio, derrame de sustancias, el objetivo corresponde a terrorismo, se deben validar todas los objetivos 
 se crea PONS de desorden público, conductas suicidas, escape de gas y no se tiene identificado como amenaza en el plan de prevención.
No se crean pons para tods las amenazas identificadas en el pons falta desborde de tuberías, lluvias torrenciales y emergencia sanitaria "
 se valida informacion y se procede a realizar formalización </t>
  </si>
  <si>
    <t>Centro Agroforestal y Acuícola Arapaima - Sede Granja Experimental el Mochilo</t>
  </si>
  <si>
    <t xml:space="preserve">13/07/2025 no se marca etiqueta de información en el formato
no se indica en centro de formación que corresponda a la Sede Granja Experimental el Mochilo 
El objetivo del plan de emergencia asociado con primeros auxilios, sismos, incendio, 
se crea pons para desorden publico, conductas suicidas, escapes de gas  y no se tiene catalogado como amenaza 
no se crea pons para la totalidad de amenazas identificadas en el plan de previsión, hace falta Desborde de tuberías, eventos atmosféricos, cortos circuitos, accidente ofídico, inundación por fugas de redes, emergencia sanitaria, inundaciones internas y accidente de trabajo 
</t>
  </si>
  <si>
    <t>Centro Agroforestal y Acuícola Arapaima - Sede Mocoa</t>
  </si>
  <si>
    <t>se valida y se encuentra informse valida y se encuentra información correcta se procede a formalizar.
en caso de realizar cambios en la sede y considerarse nuevas amenazas se debe realizar el ajuste en el documento. ación correcta se procede a formalizar.</t>
  </si>
  <si>
    <t xml:space="preserve">13/07/2025 no se marca etiqueta de información en el formato
no se indica en centro de formación que corresponda a la Sede Mocoa
El objetivo del plan de emergencia asociado con primeros auxilios, sismos, incendio, 
se crea pons para desorden publico, conductas suicidas, escapes de gas  y no se tiene catalogado como amenaza 
no se crea pons para la totalidad de amenazas identificadas en el plan de previsión, hace falta Desborde de tuberías, eventos atmosféricos, cortos circuitos, accidente ofídico, inundación por fugas de redes, emergencia sanitaria, inundaciones internas y accidente de trabajo 
16/07/2025 se formaliza dcumentos </t>
  </si>
  <si>
    <t>Despacho Regional Putumayo
Centro Agroforestal y Acuícola Arapaima - Sede Principal</t>
  </si>
  <si>
    <t xml:space="preserve">en caso de realizar cambios en la sede y considerarse nuevas amenazas se debe realizar el ajuste en el documento. </t>
  </si>
  <si>
    <t xml:space="preserve">13/07/2025 no se marca etiqueta de información en el formato
no se indica en centro de formación que corresponda a la SedePrincipal 
El objetivo del plan de emergencia asociado con primeros auxilios, sismos, incendio, 
se crea pons para desorden publico, conductas suicidas, escapes de gas  y no se tiene catalogado como amenaza 
no se crea pons para la totalidad de amenazas identificadas en el plan de previsión, hace falta Desborde de tuberías, eventos atmosféricos, cortos circuitos, accidente ofídico, inundación por fugas de redes, emergencia sanitaria, inundaciones internas y accidente de trabajo 
16/07/2025 se formaliza </t>
  </si>
  <si>
    <t>Centro Agroforestal y Acuícola Arapaima - Sede Puerto Leguizamo</t>
  </si>
  <si>
    <t xml:space="preserve">se valida y se encuentra informacion correcta se procede a formalizar
en caso de realizar cambios en la sede y considerarse nuevas amenazas se debe realizar el ajuste en el documento.  </t>
  </si>
  <si>
    <t>13/07/2025 no se marca etiqueta de información en el formato
no se indica en centro de formación que corresponda a la Sede puerto leguizamo
El objetivo del plan de emergencia asociado con primeros auxilios, sismos, incendio, 
se crea pons para desorden publico, conductas suicidas, escapes de gas  y no se tiene catalogado como amenaza 
no se crea pons para la totalidad de amenazas identificadas en el plan de previsión, hace falta Desborde de tuberías, eventos atmosféricos, cortos circuitos, accidente ofídico, inundación por fugas de redes, emergencia sanitaria, inundaciones internas y accidente de trabajo 
16/07/2025 se formaliza documento</t>
  </si>
  <si>
    <t>Centro Agroforestal y Acuícola Arapaima - Sede Valle de Sibundoy</t>
  </si>
  <si>
    <t xml:space="preserve">13/07/2025 no se marca etiqueta de información en el formato
no se indica en centro de formación que corresponda a la Sede puerto leguizamo
El objetivo del plan de emergencia asociado con primeros auxilios, sismos, incendio, 
se crea pons para desorden publico, conductas suicidas, escapes de gas  y no se tiene catalogado como amenaza 
no se crea pons para la totalidad de amenazas identificadas en el plan de previsión, hace falta Desborde de tuberías, eventos atmosféricos,, accidente ofídico, inundación por fugas de redes, emergencia sanitaria, </t>
  </si>
  <si>
    <t>Quindío</t>
  </si>
  <si>
    <t>Despacho Regional Quindío - Sede Complejo
Centro Agroindustrial - Sede Principal -Complejo
Centro Para El Desarrollo Tecnológico de La Construcción y La Industria - Sede Principal - Complejo
Centro de Comercio, Industria y Turismo - Armenia - Sede Principal - Complejo</t>
  </si>
  <si>
    <t>Se formaliza el documento Plan De Prevención, Preparación Y Respuesta Ante Emergencias</t>
  </si>
  <si>
    <t>Se formaliza el documento Procedimientos Operativos Normalizados (PON's)</t>
  </si>
  <si>
    <t>Centro de Comercio, Industria y Turismo</t>
  </si>
  <si>
    <t>Centro de Comercio, Industria y Turismo - Armenia - Sede Programa de Comercio</t>
  </si>
  <si>
    <t>Risaralda</t>
  </si>
  <si>
    <t>Centro Atención Sector Agropecuario</t>
  </si>
  <si>
    <t>Centro Atención Sector Agropecuario - Risaralda - Sede Calle 20</t>
  </si>
  <si>
    <t xml:space="preserve">no contiene la amenaza por aglomeraciones </t>
  </si>
  <si>
    <t>Faltan amenazas según acorde del Plan De Prevención, Preparación Y Respuesta Ante Emergencias.</t>
  </si>
  <si>
    <t xml:space="preserve">Centro Atención Sector Agropecuario - Risaralda - Sede Santa Rosa de Cabal </t>
  </si>
  <si>
    <t xml:space="preserve">Despacho regional Risaralda </t>
  </si>
  <si>
    <t>Despacho Regional Risaralda - Sede Complejo</t>
  </si>
  <si>
    <t xml:space="preserve">Valeria Villamizar </t>
  </si>
  <si>
    <t>Centro Comercio y Servicios Pereira</t>
  </si>
  <si>
    <t>Centro Comercio y Servicios Pereira - Sede Principal - Complejo</t>
  </si>
  <si>
    <t xml:space="preserve">No incluye, evalua ni califica la amenaza de aglomeraciones en el Plan de prevención preparación y de respuestas ante emergencias.
2da Revisión:En la hoja denominada "AS" no agrega las amenazas caída de árbol ni aglomeraciones- eventos masivos; así mismo no valora las amenazas ni califica el riesgo. </t>
  </si>
  <si>
    <t>No registra Procedimiento operativo normalizado para Aglomeraciones 
2da Revisión:"No registra Procedimiento operativo normalizado para Aglomeraciones 
2da Revisión: El procedimiento de aglomeraciones, caída de árbol, tiene como titulo erupción volcánica "</t>
  </si>
  <si>
    <t>Centro Atención Sector Agropecuario - Sede Principal - Complejo</t>
  </si>
  <si>
    <t xml:space="preserve">No registra Procedimiento operativo normalizado para Aglomeraciones 
2da Revisión: El procedimiento de aglomeraciones, caída de árbol, tiene como titulo erupción volcánica </t>
  </si>
  <si>
    <t>Centro de Comercio y Servicios  - Sede Tecnoacademia</t>
  </si>
  <si>
    <t xml:space="preserve">Centro de Comercio y Servicios-Sede Centro Cultural Turístico y Gastronómico </t>
  </si>
  <si>
    <t>Centro de Diseño E Innovación Tecnológica Industria</t>
  </si>
  <si>
    <t>Centro de Diseño E Innovación Tecnológica Industrial - Sede Principal</t>
  </si>
  <si>
    <t>San Andrés</t>
  </si>
  <si>
    <t>Despacho Regional San Andrés</t>
  </si>
  <si>
    <t xml:space="preserve">1. No se evidencia el dato de Area plana Total 
2. Se evidencia que en el item de Planos Seccion 3 y Seccion 4 presentan un error en el Plano. 
2da Revisión: Realiza ajustes y se formaliza </t>
  </si>
  <si>
    <t xml:space="preserve">1. Se evidencia que no se cuentan con los 16 PONS, relacionados a las amenazas reportadas en Plan de prevención preparación y de respuestas
2. PONS Descarga electrica, Derrame de Sustancias quimicas y Lluvias y Vientos, se eviencia que el objetivo y diagrama de flujo no corresponden especificamente a la amenaza reportada
2da revisión: Realiza los ajuste y se formaliza </t>
  </si>
  <si>
    <t>Centro de Formación Turística, Gente de Mar y de Servicios - Sede Principal</t>
  </si>
  <si>
    <t xml:space="preserve">1. Se evidencia que no se cuentan con los 16 PONS, relacionados a las amenazas reportadas en Plan de prevención preparación y de respuestas
2. PONS Descarga electrica, Derrame de Sustancias quimicas y Lluvias y Vientos, se eviencia que el objetivo y diagrama de flujo no corresponden especificamente a la amenaza reportada. 
2da revisión: Realiza los ajuste y se formaliza </t>
  </si>
  <si>
    <t>Centro de Formación Turística, Gente de Mar y de Servicios</t>
  </si>
  <si>
    <t>Centro de Formación Turística, Gente de Mar y de Servicios - Sede Providencia</t>
  </si>
  <si>
    <t xml:space="preserve">1. Se evidencia que en el item 1 "Informacion general" del Plan de prevención preparación y de respuestas relaciona a la Sede principal y no a la sede Providencia
2.No se evidencia el dato de Area plana Total 
3. Se evidencia que en el item de Planos se presentan un error y no se pueden visualizar los planos 
2da revisión: Se formaliza </t>
  </si>
  <si>
    <t xml:space="preserve">1. Se evidencia que no se cuentan con los 16 PONS, relacionados a las amenazas reportadas en Plan de prevención preparación y de respuestas
2. PONS Descarga electrica, Derrame de Sustancias quimicas y Lluvias y Vientos, se eviencia que el objetivo y diagrama de flujo no corresponden especificamente a la amenaza reportada.
2da revisión: Realiza los ajuste y se formaliza </t>
  </si>
  <si>
    <t>Santander</t>
  </si>
  <si>
    <t>Centro Agroempresarial y Turístico de los Andes</t>
  </si>
  <si>
    <t>Centro Agroempresarial y Turístico de los Andes - Sede Granja Los Andes</t>
  </si>
  <si>
    <t>Centro Agroempresarial y Turístico de los Andes - Sede Principal</t>
  </si>
  <si>
    <t>Centro Agroturístico</t>
  </si>
  <si>
    <t>Centro Agroturístico - Sede Principal</t>
  </si>
  <si>
    <t>Centro Agroturístico - Sede Socorro</t>
  </si>
  <si>
    <t>Centro Atención Sector Agropecuario - Santander - Sede  Aguascalientes</t>
  </si>
  <si>
    <t>Centro Atención Sector Agropecuario - Santander - Sede  Principal - Sede Guatiguara</t>
  </si>
  <si>
    <t xml:space="preserve">Centro Industrial de Mantenimiento Integral </t>
  </si>
  <si>
    <t>Centro Industrial de Mantenimiento Integral - Sede Principal</t>
  </si>
  <si>
    <t>Centro Industrial Y Del Desarrollo Tecnológico</t>
  </si>
  <si>
    <t xml:space="preserve">Centro Industrial Y Del Desarrollo Tecnológico - Sede Centro de Desarrollo el Vecinal </t>
  </si>
  <si>
    <t xml:space="preserve">SIN REPORTE </t>
  </si>
  <si>
    <t>Centro Industrial Y Del Desarrollo Tecnológico - Sede Principal</t>
  </si>
  <si>
    <t>Centro Industrial del Diseño y la Manufactura</t>
  </si>
  <si>
    <t>Centro Industrial del Diseño y la Manufactura - Sede Principal</t>
  </si>
  <si>
    <t>Centro de Gestión Agroempresarial  del Oriente</t>
  </si>
  <si>
    <t>Centro de Gestión Agroempresarial  del Oriente - Sede Principal</t>
  </si>
  <si>
    <t>Centro de Gestión Agroempresarial del Oriente</t>
  </si>
  <si>
    <t>Centro de Gestión Agroempresarial del Oriente - Sede Barbosa - Vereda Pozo Negro</t>
  </si>
  <si>
    <t xml:space="preserve">Centro de Gestión Agroempresarial del Oriente - Subsede Cimitarra </t>
  </si>
  <si>
    <t>Centro de Servicios Empresariales y  Turísticos</t>
  </si>
  <si>
    <t xml:space="preserve">Centro de Servicios Empresariales y  Turísticos - Sede Principal </t>
  </si>
  <si>
    <t>Centro de Servicios Empresariales y  Turísticos - Sede de Salud San Juan de Dios</t>
  </si>
  <si>
    <t xml:space="preserve">Despacho Regional Santander </t>
  </si>
  <si>
    <t>Despacho Regional Santander - Sede Bucaramanga</t>
  </si>
  <si>
    <t>Sucre</t>
  </si>
  <si>
    <t>Despacho Regional Sucre - Sede Sincelejo</t>
  </si>
  <si>
    <t>Primer seguimiento: Se realiza la verificación en la plataforma CompromISO, evidenciando que no se ha adelantado la gestión para la elaboración del documento "Plan de Prevención, Preparación y Respuesta ante Emergencias
segundo seguimiento: 13/07/2025
Primer seguimiento: Se realiza la verificación en la plataforma CompromISO, evidenciando que no se ha adelantado la gestión para la elaboración del documento "Plan de Prevención, Preparación y Respuesta ante Emergencias
tercer seguimiento: 15/07/2025
 Se realiza la verificación en la plataforma CompromISO, evidenciando que no se ha adelantado la gestión para la elaboración del documento "Plan de Prevención, Preparación y Respuesta ante Emergencias
Cuarto seguimiento: 16/07/2025
Se evidencia en estado tramitado en la plataforma CompromISO
Quinto seguimiento: 17/07/2025
Se evidencia en estado tramitado en la plataforma CompromISO</t>
  </si>
  <si>
    <t>Centro de la Innovación, la Tecnología y los Servicios</t>
  </si>
  <si>
    <t>Centro de la Innovación, la Tecnología y los Servicios - Sede Principal</t>
  </si>
  <si>
    <t>Centro de la Innovación, la Tecnología y los Servicios - Sede Gallera</t>
  </si>
  <si>
    <t>Centro de la Innovación, la Tecnología y los Servicios - Sede Escuela Gastronómica Golfo del Morrosquillo</t>
  </si>
  <si>
    <t>Centro de la Innovación, la Tecnología y los Servicios - Sede Palomar</t>
  </si>
  <si>
    <t>Tolima</t>
  </si>
  <si>
    <t>Centro Agropecuario de la Granja</t>
  </si>
  <si>
    <t>Centro Agropecuario de la Granja - Sede Principal</t>
  </si>
  <si>
    <t>Centro de Comercio y Servicios - Sede Escuela de Gastronomía</t>
  </si>
  <si>
    <t>Se evidencia que el plano no presenta de manera clara la ubicación de extintores, camillas, botiquines, kits de derrames, puntos críticos ambientales y ruta de evacuación 
Se realizan las correcciones y se formaliza el documento Plan De Prevención, Preparación Y Respuesta Ante Emergencias 11/07/2025</t>
  </si>
  <si>
    <t xml:space="preserve">Formalizado a conformidad </t>
  </si>
  <si>
    <t>Se formaliza el documento Procedimientos Operativos Normalizados (PON's) 11/07/2025</t>
  </si>
  <si>
    <t>Despacho Regional Tolima - Sede Ibagué</t>
  </si>
  <si>
    <t xml:space="preserve">Despacho Regional Tolima - Sede Ibagué
</t>
  </si>
  <si>
    <r>
      <rPr>
        <sz val="11"/>
        <color rgb="FF000000"/>
        <rFont val="Calibri"/>
        <family val="2"/>
      </rPr>
      <t xml:space="preserve">1. No cuenta con los 15 PONS  de las amenazas registradas en el Plan de prevención preparación y de respuestas 
</t>
    </r>
    <r>
      <rPr>
        <b/>
        <sz val="11"/>
        <color rgb="FF000000"/>
        <rFont val="Calibri"/>
        <family val="2"/>
      </rPr>
      <t xml:space="preserve">2.PONS INCENDIOS - </t>
    </r>
    <r>
      <rPr>
        <sz val="11"/>
        <color rgb="FF000000"/>
        <rFont val="Calibri"/>
        <family val="2"/>
      </rPr>
      <t>No tiene Objetivo, Regional ni Centro en el formato, Se evidencia qu en el alcance relaciona Sismo,</t>
    </r>
    <r>
      <rPr>
        <sz val="11"/>
        <color rgb="FFFF0000"/>
        <rFont val="Calibri"/>
        <family val="2"/>
      </rPr>
      <t xml:space="preserve"> </t>
    </r>
    <r>
      <rPr>
        <b/>
        <sz val="11"/>
        <color rgb="FFFF0000"/>
        <rFont val="Calibri"/>
        <family val="2"/>
      </rPr>
      <t xml:space="preserve">Revisar y Ajustar
</t>
    </r>
    <r>
      <rPr>
        <sz val="11"/>
        <color rgb="FF000000"/>
        <rFont val="Calibri"/>
        <family val="2"/>
      </rPr>
      <t>3. El diagrama de flujo de los</t>
    </r>
    <r>
      <rPr>
        <b/>
        <sz val="11"/>
        <color rgb="FF000000"/>
        <rFont val="Calibri"/>
        <family val="2"/>
      </rPr>
      <t xml:space="preserve"> PONS EVENTOS ATMOSFERICOS Y REVUELTAS ASONADAS, </t>
    </r>
    <r>
      <rPr>
        <sz val="11"/>
        <color rgb="FF000000"/>
        <rFont val="Calibri"/>
        <family val="2"/>
      </rPr>
      <t xml:space="preserve">Son iguales </t>
    </r>
    <r>
      <rPr>
        <b/>
        <sz val="11"/>
        <color rgb="FFFF0000"/>
        <rFont val="Calibri"/>
        <family val="2"/>
      </rPr>
      <t>Revisar y Ajustar
Se realizan las correcciones y se formaliza el documento Procedimientos Operativos Normalizados (PON's) 11/07/2025</t>
    </r>
  </si>
  <si>
    <t>Centro de Industria y Construcción</t>
  </si>
  <si>
    <t>Centro de Industria y Construcción - Sede Principal</t>
  </si>
  <si>
    <t>Valle del Cauca</t>
  </si>
  <si>
    <t>Centro Latinoamericano de Especies Menores</t>
  </si>
  <si>
    <t>Centro Latinoamericano de Especies Menores - Sede principal</t>
  </si>
  <si>
    <t>Centro de Gestión Tecnológica de Servicios - Sede Tecnoparque Edificio Argos</t>
  </si>
  <si>
    <t>Centro Nacional de Asistencia Técnica a la Industria ASTIN- Sede Tecnoparque Edificio Argos</t>
  </si>
  <si>
    <t>Centro de Biotecnología Industrial</t>
  </si>
  <si>
    <t>Centro de Biotecnología Industrial - Sede Principal</t>
  </si>
  <si>
    <t>Centro de Biotecnología Industrial Sede Industrial</t>
  </si>
  <si>
    <t>Centro de Diseño Tecnológico Industrial</t>
  </si>
  <si>
    <t>Centro de Diseño Tecnológico Industrial - Sede Principal</t>
  </si>
  <si>
    <t>Centro Agropecuario de Buga</t>
  </si>
  <si>
    <t>Centro Agropecuario de Buga  - Sede Principal</t>
  </si>
  <si>
    <t xml:space="preserve">1. En los planos no se evidencia de manera clara la ruta de evacuación, puntos de extintores y elementos necesarios para atender una emergencia. 2. Se evidencia que en la pestaña de Calificaciones de la amenaza 17 a 21 cuentan con la misma formula, Revisar y Ajustar. 
2da Revisión: Realiza ajustes, se revisa y se formaliza </t>
  </si>
  <si>
    <r>
      <rPr>
        <b/>
        <sz val="11"/>
        <color rgb="FF000000"/>
        <rFont val="Calibri"/>
        <family val="2"/>
      </rPr>
      <t xml:space="preserve">1. PONS INCENDIO </t>
    </r>
    <r>
      <rPr>
        <sz val="11"/>
        <color rgb="FF000000"/>
        <rFont val="Calibri"/>
        <family val="2"/>
      </rPr>
      <t xml:space="preserve">en el alcance se evidencia que habla de Sismo, la plantilla no cuenta con Objetivo, regional y Centro, </t>
    </r>
    <r>
      <rPr>
        <b/>
        <sz val="11"/>
        <color rgb="FFFF0000"/>
        <rFont val="Calibri"/>
        <family val="2"/>
      </rPr>
      <t xml:space="preserve">Revisar y Ajustar
</t>
    </r>
    <r>
      <rPr>
        <sz val="11"/>
        <color rgb="FF000000"/>
        <rFont val="Calibri"/>
        <family val="2"/>
      </rPr>
      <t xml:space="preserve">2. Revisar diagrama de flujo de </t>
    </r>
    <r>
      <rPr>
        <b/>
        <sz val="11"/>
        <color rgb="FF000000"/>
        <rFont val="Calibri"/>
        <family val="2"/>
      </rPr>
      <t xml:space="preserve">PONS FUGA DE GAS, PONS Ruptura U Obstruccion De Tuberia Agua Potable,  
2da Revisión: Realiza ajustes y se formalizan </t>
    </r>
  </si>
  <si>
    <t>Centro Náutico pesquero de Buenaventura</t>
  </si>
  <si>
    <t>Centro Náutico pesquero de Buenaventura - Sede Principal</t>
  </si>
  <si>
    <t>Centro Náutico pesquero de Buenaventura - Sede Puerto Principe</t>
  </si>
  <si>
    <t>Despacho Regional del Valle</t>
  </si>
  <si>
    <t xml:space="preserve">Despacho Regional del Valle - sede Agencia publica de empleo </t>
  </si>
  <si>
    <t>Despacho Regional del Valle - Sede Santa Mónica</t>
  </si>
  <si>
    <t>Centro Latinoamericano de Especies Menores - Sede Colegio Sagrado Corazón de Jesús</t>
  </si>
  <si>
    <t>Despacho Regional del Valle - Sede Complejo Salomia</t>
  </si>
  <si>
    <t>Centro de Electricidad y Automatización Industrial CEAI- Sede Principal - Complejo Salomia</t>
  </si>
  <si>
    <t xml:space="preserve">Se revisa y formaliza el Plan de Prevención, Preparación y Respuesta ante Emergencias, desde la Dirección General. </t>
  </si>
  <si>
    <t>Centro Nacional de Asistencia Técnica a la Industria ASTIN- Sede Principal - Complejo Salomia</t>
  </si>
  <si>
    <t>Centro Nacional de Asistencia Técnica a la Industria ASTIN- Sede Principal - Complejo Salomi</t>
  </si>
  <si>
    <t>Centro de Gestión Tecnológica de Servicios - Sede Principal - Complejo Salomia</t>
  </si>
  <si>
    <t>Centro de Gestión Tecnológica de Servicios</t>
  </si>
  <si>
    <t xml:space="preserve"> Centro de Gestión Tecnológica de Servicios - Sede Escuela de Gastronomía</t>
  </si>
  <si>
    <t>Centro de Electricidad y Automatización Industrial -CEAI</t>
  </si>
  <si>
    <t>Centro de Electricidad y Automatización Industrial -CEAI- Subsede Norte</t>
  </si>
  <si>
    <t>Centro de Tecnologías Agroindustriales</t>
  </si>
  <si>
    <t>Centro de Tecnologías Agroindustriales - Sede Principal</t>
  </si>
  <si>
    <t>Centro de la Construcción</t>
  </si>
  <si>
    <t>Centro de la Construcción - Sede Principal - Sede Santa Fé</t>
  </si>
  <si>
    <t>Vaupés</t>
  </si>
  <si>
    <t>Centro Agropecuario y de Servicios Ambientales Jiri-jirimo</t>
  </si>
  <si>
    <t>Centro Agropecuario y de Servicios Ambientales Jiri-jirimo - Sede Cuervo Araoz</t>
  </si>
  <si>
    <t>Despacho Regional Vaupés - Sede Mitú
Centro Agropecuario y de Servicios Ambientales Jiri-jirimo - Sede Principal</t>
  </si>
  <si>
    <t>Vichada</t>
  </si>
  <si>
    <t>Despacho Regional Vichada - Sede Puerto Carreño
Centro de Producción y Trasformación Agroindustrial de la Orinoquia - Sede Principal</t>
  </si>
  <si>
    <t>-	El formato GOR – F – 047, Versión 4 no existe, se debe ajustar al formato vigente, la fecha del formato es del año 2024, debe ser 2025. Actualizar. 
-	Los datos de la pestaña 1 "Información general" No se encuentran completamente diligenciados, no relacionan los puntos de encuentro, No registra el histórico de amenazas y vulnerabilidad.
-	No se encuentran identificadas todas las amenazas aplicables al centro de formación faltan las ambientales y la última no se encuentran identificadas por tipo de amenazas.
-	Se realizan las correcciones y se formaliza el documento Plan De Prevención, Preparación Y Respuesta Ante Emergencias 11/07/2025</t>
  </si>
  <si>
    <t>No Carga formato en excel (versión 1 - GOR-F-090) documento Procedimientos Operativos Normalizados (PON's), No registra los PON's acorde a las amenazas identificadas en Plan de prevención preparación y de respuestas ante emergencias, los títulos deben estár acordes a la información, faltan varias amenazas.
Se realizan las correcciones y se formaliza el documento Procedimientos Operativos Normalizados (PON's) 14/07/2025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</si>
</sst>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rgb="FF000000"/>
      <name val="Calibri"/>
    </font>
    <font>
      <sz val="11"/>
      <color theme="1"/>
      <name val="Calibri"/>
      <family val="2"/>
      <scheme val="minor"/>
    </font>
    <font>
      <b/>
      <sz val="11"/>
      <color theme="1"/>
      <name val="Calibri"/>
      <family val="2"/>
      <scheme val="minor"/>
    </font>
    <font>
      <b/>
      <sz val="11"/>
      <name val="Calibri"/>
      <family val="2"/>
    </font>
    <font>
      <sz val="11"/>
      <color indexed="8"/>
      <name val="Calibri"/>
      <family val="2"/>
    </font>
    <font>
      <sz val="11"/>
      <name val="Calibri"/>
      <family val="2"/>
    </font>
    <font>
      <sz val="11"/>
      <color rgb="FF000000"/>
      <name val="Calibri"/>
      <family val="2"/>
    </font>
    <font>
      <b/>
      <i/>
      <sz val="11"/>
      <name val="Calibri"/>
      <family val="2"/>
    </font>
    <font>
      <b/>
      <sz val="18"/>
      <color rgb="FF000000"/>
      <name val="Calibri"/>
      <family val="2"/>
    </font>
    <font>
      <b/>
      <sz val="16"/>
      <color theme="0"/>
      <name val="Calibri"/>
      <family val="2"/>
    </font>
    <font>
      <b/>
      <sz val="11"/>
      <color rgb="FF000000"/>
      <name val="Calibri"/>
      <family val="2"/>
    </font>
    <font>
      <sz val="11"/>
      <name val="Calibri"/>
      <family val="2"/>
      <scheme val="minor"/>
    </font>
    <font>
      <sz val="11"/>
      <color rgb="FF000000"/>
      <name val="Calibri"/>
      <family val="2"/>
      <scheme val="minor"/>
    </font>
    <font>
      <sz val="11"/>
      <color rgb="FF242424"/>
      <name val="Aptos Narrow"/>
      <family val="2"/>
    </font>
    <font>
      <b/>
      <sz val="11"/>
      <color theme="0"/>
      <name val="Calibri"/>
      <family val="2"/>
    </font>
    <font>
      <sz val="11"/>
      <color theme="1"/>
      <name val="Calibri"/>
      <family val="2"/>
    </font>
    <font>
      <b/>
      <i/>
      <sz val="11"/>
      <color rgb="FF000000"/>
      <name val="Calibri"/>
      <family val="2"/>
    </font>
    <font>
      <b/>
      <sz val="11"/>
      <color rgb="FF000000"/>
      <name val="Calibri"/>
      <family val="2"/>
      <scheme val="minor"/>
    </font>
    <font>
      <i/>
      <sz val="11"/>
      <color rgb="FF000000"/>
      <name val="Calibri"/>
      <family val="2"/>
      <scheme val="minor"/>
    </font>
    <font>
      <b/>
      <sz val="11"/>
      <color rgb="FFFF0000"/>
      <name val="Calibri"/>
      <family val="2"/>
    </font>
    <font>
      <sz val="11"/>
      <color rgb="FFFF0000"/>
      <name val="Calibri"/>
      <family val="2"/>
    </font>
    <font>
      <b/>
      <sz val="12"/>
      <color rgb="FF000000"/>
      <name val="Calibri"/>
      <family val="2"/>
      <charset val="1"/>
    </font>
    <font>
      <b/>
      <sz val="11"/>
      <color theme="1"/>
      <name val="Calibri"/>
      <family val="2"/>
    </font>
  </fonts>
  <fills count="16">
    <fill>
      <patternFill patternType="none"/>
    </fill>
    <fill>
      <patternFill patternType="gray125"/>
    </fill>
    <fill>
      <patternFill patternType="solid">
        <fgColor rgb="FF39A900"/>
        <bgColor rgb="FF000000"/>
      </patternFill>
    </fill>
    <fill>
      <patternFill patternType="solid">
        <fgColor rgb="FF00304D"/>
        <bgColor rgb="FF000000"/>
      </patternFill>
    </fill>
    <fill>
      <patternFill patternType="solid">
        <fgColor theme="9" tint="0.59999389629810485"/>
        <bgColor rgb="FF000000"/>
      </patternFill>
    </fill>
    <fill>
      <patternFill patternType="solid">
        <fgColor theme="4" tint="0.79998168889431442"/>
        <bgColor rgb="FF000000"/>
      </patternFill>
    </fill>
    <fill>
      <patternFill patternType="solid">
        <fgColor theme="7" tint="0.79998168889431442"/>
        <bgColor rgb="FF000000"/>
      </patternFill>
    </fill>
    <fill>
      <patternFill patternType="solid">
        <fgColor theme="7" tint="0.79998168889431442"/>
        <bgColor indexed="64"/>
      </patternFill>
    </fill>
    <fill>
      <patternFill patternType="solid">
        <fgColor rgb="FFFDC300"/>
        <bgColor rgb="FF000000"/>
      </patternFill>
    </fill>
    <fill>
      <patternFill patternType="solid">
        <fgColor rgb="FFFDC3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EB919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rgb="FF39A900"/>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bottom/>
      <diagonal/>
    </border>
    <border>
      <left style="thin">
        <color rgb="FF39A900"/>
      </left>
      <right style="medium">
        <color indexed="64"/>
      </right>
      <top style="thin">
        <color rgb="FF39A900"/>
      </top>
      <bottom/>
      <diagonal/>
    </border>
    <border>
      <left style="thin">
        <color rgb="FF39A900"/>
      </left>
      <right style="medium">
        <color indexed="64"/>
      </right>
      <top style="thin">
        <color rgb="FF39A900"/>
      </top>
      <bottom style="thin">
        <color rgb="FF39A9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medium">
        <color indexed="64"/>
      </right>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39A900"/>
      </left>
      <right style="thin">
        <color rgb="FF39A900"/>
      </right>
      <top/>
      <bottom style="thin">
        <color rgb="FF39A900"/>
      </bottom>
      <diagonal/>
    </border>
  </borders>
  <cellStyleXfs count="2">
    <xf numFmtId="0" fontId="0" fillId="0" borderId="0"/>
    <xf numFmtId="0" fontId="4" fillId="0" borderId="0" applyFill="0" applyProtection="0"/>
  </cellStyleXfs>
  <cellXfs count="179">
    <xf numFmtId="0" fontId="0" fillId="0" borderId="0" xfId="0"/>
    <xf numFmtId="0" fontId="2" fillId="0" borderId="1" xfId="0" applyFont="1" applyBorder="1" applyAlignment="1">
      <alignment horizontal="center" vertical="center" wrapText="1"/>
    </xf>
    <xf numFmtId="0" fontId="6" fillId="0" borderId="0" xfId="0" applyFont="1"/>
    <xf numFmtId="0" fontId="5" fillId="0" borderId="1" xfId="1" applyFont="1" applyFill="1" applyBorder="1" applyAlignment="1" applyProtection="1">
      <alignment horizontal="left" vertical="center" wrapText="1"/>
      <protection locked="0"/>
    </xf>
    <xf numFmtId="0" fontId="2" fillId="0" borderId="7" xfId="0" applyFont="1" applyBorder="1" applyAlignment="1">
      <alignment horizontal="center" vertical="center" wrapText="1"/>
    </xf>
    <xf numFmtId="0" fontId="10" fillId="0" borderId="4" xfId="0" applyFont="1" applyBorder="1" applyAlignment="1">
      <alignment horizontal="center" vertical="center"/>
    </xf>
    <xf numFmtId="0" fontId="0" fillId="0" borderId="5" xfId="0" applyBorder="1" applyAlignment="1">
      <alignment horizontal="center" vertical="center" wrapText="1"/>
    </xf>
    <xf numFmtId="0" fontId="10" fillId="0" borderId="6" xfId="0" applyFont="1" applyBorder="1" applyAlignment="1">
      <alignment horizontal="center" vertical="center"/>
    </xf>
    <xf numFmtId="0" fontId="5" fillId="0" borderId="4" xfId="1" applyFont="1" applyFill="1" applyBorder="1" applyAlignment="1" applyProtection="1">
      <alignment horizontal="center" vertical="center" wrapText="1"/>
      <protection locked="0"/>
    </xf>
    <xf numFmtId="0" fontId="4" fillId="0" borderId="4" xfId="1" applyFill="1" applyBorder="1" applyAlignment="1" applyProtection="1">
      <alignment horizontal="center" vertical="center" wrapText="1"/>
      <protection locked="0"/>
    </xf>
    <xf numFmtId="0" fontId="10" fillId="0" borderId="16" xfId="0" applyFont="1" applyBorder="1" applyAlignment="1">
      <alignment horizontal="center" vertical="center"/>
    </xf>
    <xf numFmtId="0" fontId="0" fillId="0" borderId="18" xfId="0" applyBorder="1" applyAlignment="1">
      <alignment horizontal="center" vertical="center" wrapText="1"/>
    </xf>
    <xf numFmtId="0" fontId="2" fillId="0" borderId="17"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5" fillId="0" borderId="1" xfId="1" applyFont="1" applyFill="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lignment horizontal="center" vertical="center" wrapText="1"/>
    </xf>
    <xf numFmtId="0" fontId="15" fillId="0" borderId="1" xfId="0" applyFont="1" applyBorder="1" applyAlignment="1">
      <alignment horizontal="center" vertical="center" wrapText="1"/>
    </xf>
    <xf numFmtId="0" fontId="0" fillId="0" borderId="21" xfId="0" applyBorder="1" applyAlignment="1">
      <alignment horizontal="center" vertical="center"/>
    </xf>
    <xf numFmtId="14" fontId="0" fillId="0" borderId="17" xfId="0" applyNumberFormat="1" applyBorder="1" applyAlignment="1">
      <alignment horizontal="center" vertical="center"/>
    </xf>
    <xf numFmtId="0" fontId="0" fillId="0" borderId="22" xfId="0" applyBorder="1" applyAlignment="1">
      <alignment horizontal="center" vertical="center"/>
    </xf>
    <xf numFmtId="14" fontId="0" fillId="0" borderId="7" xfId="0" applyNumberFormat="1"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6" fillId="0" borderId="21" xfId="0" applyFont="1" applyBorder="1" applyAlignment="1">
      <alignment horizontal="left" vertical="center" wrapText="1"/>
    </xf>
    <xf numFmtId="0" fontId="0" fillId="0" borderId="21" xfId="0" applyBorder="1" applyAlignment="1">
      <alignment horizontal="left" vertical="center"/>
    </xf>
    <xf numFmtId="0" fontId="0" fillId="0" borderId="21" xfId="0" applyBorder="1" applyAlignment="1">
      <alignment horizontal="left" vertical="center" wrapText="1"/>
    </xf>
    <xf numFmtId="0" fontId="0" fillId="0" borderId="0" xfId="0" applyAlignment="1">
      <alignment horizontal="left" vertical="center" wrapText="1"/>
    </xf>
    <xf numFmtId="0" fontId="0" fillId="0" borderId="30" xfId="0" applyBorder="1" applyAlignment="1">
      <alignment horizontal="center" vertical="center" wrapText="1"/>
    </xf>
    <xf numFmtId="0" fontId="6" fillId="0" borderId="22" xfId="0" applyFont="1" applyBorder="1" applyAlignment="1">
      <alignment horizontal="left" vertical="center" wrapText="1"/>
    </xf>
    <xf numFmtId="0" fontId="2" fillId="0" borderId="1" xfId="0" applyFont="1" applyBorder="1" applyAlignment="1">
      <alignment horizontal="left" vertical="center" wrapText="1"/>
    </xf>
    <xf numFmtId="0" fontId="3" fillId="4" borderId="31" xfId="0" applyFont="1" applyFill="1" applyBorder="1" applyAlignment="1" applyProtection="1">
      <alignment horizontal="center" vertical="center" wrapText="1"/>
      <protection locked="0"/>
    </xf>
    <xf numFmtId="0" fontId="3" fillId="4" borderId="32" xfId="0" applyFont="1" applyFill="1" applyBorder="1" applyAlignment="1" applyProtection="1">
      <alignment horizontal="center" vertical="center" wrapText="1"/>
      <protection locked="0"/>
    </xf>
    <xf numFmtId="0" fontId="3" fillId="4" borderId="33" xfId="0" applyFont="1" applyFill="1" applyBorder="1" applyAlignment="1" applyProtection="1">
      <alignment horizontal="center" vertical="center" wrapText="1"/>
      <protection locked="0"/>
    </xf>
    <xf numFmtId="0" fontId="3" fillId="6" borderId="34" xfId="0" applyFont="1" applyFill="1" applyBorder="1" applyAlignment="1" applyProtection="1">
      <alignment horizontal="center" vertical="center" wrapText="1"/>
      <protection locked="0"/>
    </xf>
    <xf numFmtId="0" fontId="3" fillId="6" borderId="32" xfId="0" applyFont="1" applyFill="1" applyBorder="1" applyAlignment="1" applyProtection="1">
      <alignment horizontal="center" vertical="center" wrapText="1"/>
      <protection locked="0"/>
    </xf>
    <xf numFmtId="0" fontId="10" fillId="6" borderId="32" xfId="0" applyFont="1" applyFill="1" applyBorder="1" applyAlignment="1" applyProtection="1">
      <alignment horizontal="center" vertical="center" wrapText="1"/>
      <protection locked="0"/>
    </xf>
    <xf numFmtId="0" fontId="2" fillId="9" borderId="33" xfId="0" applyFont="1" applyFill="1" applyBorder="1" applyAlignment="1">
      <alignment horizontal="center" vertical="center" wrapText="1"/>
    </xf>
    <xf numFmtId="0" fontId="3" fillId="5" borderId="32" xfId="0" applyFont="1" applyFill="1" applyBorder="1" applyAlignment="1" applyProtection="1">
      <alignment horizontal="center" vertical="center" wrapText="1"/>
      <protection locked="0"/>
    </xf>
    <xf numFmtId="0" fontId="14" fillId="3" borderId="35" xfId="0" applyFont="1" applyFill="1" applyBorder="1" applyAlignment="1" applyProtection="1">
      <alignment horizontal="center" vertical="center" wrapText="1"/>
      <protection locked="0"/>
    </xf>
    <xf numFmtId="0" fontId="0" fillId="0" borderId="24" xfId="0" applyBorder="1" applyAlignment="1">
      <alignment horizontal="center" vertical="center"/>
    </xf>
    <xf numFmtId="0" fontId="0" fillId="0" borderId="21"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0" xfId="0" applyAlignment="1">
      <alignment horizontal="center" vertical="center" wrapText="1"/>
    </xf>
    <xf numFmtId="0" fontId="0" fillId="0" borderId="22" xfId="0" applyBorder="1" applyAlignment="1">
      <alignment horizontal="center" vertical="center" wrapText="1"/>
    </xf>
    <xf numFmtId="0" fontId="10" fillId="0" borderId="0" xfId="0" applyFont="1" applyAlignment="1">
      <alignment horizontal="center" vertical="center" wrapText="1"/>
    </xf>
    <xf numFmtId="0" fontId="10" fillId="11" borderId="4" xfId="0" applyFont="1" applyFill="1" applyBorder="1" applyAlignment="1">
      <alignment horizontal="center" vertical="center" wrapText="1"/>
    </xf>
    <xf numFmtId="14" fontId="0" fillId="11" borderId="17" xfId="0" applyNumberFormat="1" applyFill="1" applyBorder="1" applyAlignment="1">
      <alignment horizontal="center" vertical="center" wrapText="1"/>
    </xf>
    <xf numFmtId="0" fontId="0" fillId="11" borderId="21" xfId="0" applyFill="1" applyBorder="1" applyAlignment="1">
      <alignment horizontal="center" vertical="center" wrapText="1"/>
    </xf>
    <xf numFmtId="0" fontId="0" fillId="11" borderId="27" xfId="0" applyFill="1" applyBorder="1" applyAlignment="1">
      <alignment horizontal="center" vertical="center" wrapText="1"/>
    </xf>
    <xf numFmtId="0" fontId="0" fillId="11" borderId="1" xfId="0" applyFill="1" applyBorder="1" applyAlignment="1">
      <alignment horizontal="center" vertical="center" wrapText="1"/>
    </xf>
    <xf numFmtId="0" fontId="0" fillId="11" borderId="5" xfId="0" applyFill="1" applyBorder="1" applyAlignment="1">
      <alignment horizontal="center" vertical="center" wrapText="1"/>
    </xf>
    <xf numFmtId="0" fontId="0" fillId="11" borderId="22" xfId="0" applyFill="1" applyBorder="1" applyAlignment="1">
      <alignment horizontal="center" vertical="center" wrapText="1"/>
    </xf>
    <xf numFmtId="0" fontId="0" fillId="11" borderId="30" xfId="0" applyFill="1" applyBorder="1" applyAlignment="1">
      <alignment horizontal="center" vertical="center" wrapText="1"/>
    </xf>
    <xf numFmtId="0" fontId="0" fillId="11" borderId="23" xfId="0" applyFill="1" applyBorder="1" applyAlignment="1">
      <alignment horizontal="center" vertical="center" wrapText="1"/>
    </xf>
    <xf numFmtId="0" fontId="0" fillId="0" borderId="22" xfId="0" applyBorder="1" applyAlignment="1">
      <alignment horizontal="left" vertical="center" wrapText="1"/>
    </xf>
    <xf numFmtId="0" fontId="0" fillId="0" borderId="24" xfId="0" applyBorder="1" applyAlignment="1">
      <alignment horizontal="left" wrapText="1"/>
    </xf>
    <xf numFmtId="0" fontId="0" fillId="0" borderId="24" xfId="0" applyBorder="1" applyAlignment="1">
      <alignment horizontal="left" vertical="center" wrapText="1"/>
    </xf>
    <xf numFmtId="0" fontId="0" fillId="0" borderId="2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1" xfId="0" applyBorder="1" applyAlignment="1">
      <alignment horizontal="left" vertical="center" wrapText="1"/>
    </xf>
    <xf numFmtId="0" fontId="5" fillId="0" borderId="1" xfId="0" applyFont="1" applyBorder="1" applyAlignment="1">
      <alignment wrapText="1"/>
    </xf>
    <xf numFmtId="0" fontId="0" fillId="0" borderId="27" xfId="0" applyBorder="1" applyAlignment="1">
      <alignment horizontal="center" vertical="center" wrapText="1"/>
    </xf>
    <xf numFmtId="0" fontId="5" fillId="0" borderId="2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horizontal="center" vertical="center"/>
    </xf>
    <xf numFmtId="0" fontId="0" fillId="0" borderId="0" xfId="0" applyAlignment="1">
      <alignment vertical="center"/>
    </xf>
    <xf numFmtId="0" fontId="0" fillId="13" borderId="30" xfId="0" applyFill="1" applyBorder="1" applyAlignment="1">
      <alignment horizontal="center" vertical="center" wrapText="1"/>
    </xf>
    <xf numFmtId="0" fontId="0" fillId="0" borderId="41" xfId="0" applyBorder="1" applyAlignment="1">
      <alignment horizontal="center" vertical="center" wrapText="1"/>
    </xf>
    <xf numFmtId="0" fontId="6" fillId="11" borderId="21" xfId="0" applyFont="1" applyFill="1" applyBorder="1" applyAlignment="1">
      <alignment horizontal="center" vertical="center" wrapText="1"/>
    </xf>
    <xf numFmtId="0" fontId="15" fillId="0" borderId="1" xfId="0" applyFont="1" applyBorder="1" applyAlignment="1">
      <alignment horizontal="left" vertical="center" wrapText="1"/>
    </xf>
    <xf numFmtId="0" fontId="6" fillId="0" borderId="21" xfId="0" applyFont="1" applyBorder="1" applyAlignment="1">
      <alignment horizontal="left" vertical="center"/>
    </xf>
    <xf numFmtId="0" fontId="10" fillId="0" borderId="24" xfId="0" applyFont="1" applyBorder="1" applyAlignment="1">
      <alignment horizontal="center" wrapText="1"/>
    </xf>
    <xf numFmtId="0" fontId="10" fillId="10" borderId="4" xfId="0" applyFont="1" applyFill="1" applyBorder="1" applyAlignment="1">
      <alignment horizontal="center" vertical="center"/>
    </xf>
    <xf numFmtId="14" fontId="0" fillId="10" borderId="1" xfId="0" applyNumberFormat="1" applyFill="1" applyBorder="1" applyAlignment="1">
      <alignment horizontal="center" vertical="center"/>
    </xf>
    <xf numFmtId="0" fontId="6" fillId="0" borderId="21" xfId="0" applyFont="1" applyBorder="1" applyAlignment="1">
      <alignment horizontal="center" vertical="center" wrapText="1"/>
    </xf>
    <xf numFmtId="0" fontId="0" fillId="12" borderId="1" xfId="0" applyFill="1" applyBorder="1" applyAlignment="1">
      <alignment horizontal="center" vertical="center"/>
    </xf>
    <xf numFmtId="0" fontId="2" fillId="12" borderId="1" xfId="0" applyFont="1" applyFill="1" applyBorder="1" applyAlignment="1">
      <alignment horizontal="center" vertical="center" wrapText="1"/>
    </xf>
    <xf numFmtId="0" fontId="0" fillId="12" borderId="5" xfId="0" applyFill="1" applyBorder="1" applyAlignment="1">
      <alignment horizontal="center" vertical="center" wrapText="1"/>
    </xf>
    <xf numFmtId="0" fontId="0" fillId="12" borderId="23" xfId="0" applyFill="1" applyBorder="1" applyAlignment="1">
      <alignment horizontal="center" vertical="center"/>
    </xf>
    <xf numFmtId="0" fontId="0" fillId="12" borderId="21" xfId="0" applyFill="1" applyBorder="1" applyAlignment="1">
      <alignment horizontal="left" vertical="center"/>
    </xf>
    <xf numFmtId="0" fontId="10" fillId="14" borderId="4" xfId="0" applyFont="1" applyFill="1" applyBorder="1" applyAlignment="1">
      <alignment horizontal="center" vertical="center"/>
    </xf>
    <xf numFmtId="14" fontId="0" fillId="14" borderId="1" xfId="0" applyNumberFormat="1" applyFill="1" applyBorder="1" applyAlignment="1">
      <alignment horizontal="center" vertical="center"/>
    </xf>
    <xf numFmtId="0" fontId="0" fillId="14" borderId="1" xfId="0" applyFill="1" applyBorder="1" applyAlignment="1">
      <alignment horizontal="center" vertical="center"/>
    </xf>
    <xf numFmtId="0" fontId="0" fillId="14" borderId="23" xfId="0" applyFill="1" applyBorder="1" applyAlignment="1">
      <alignment horizontal="center" vertical="center"/>
    </xf>
    <xf numFmtId="0" fontId="0" fillId="14" borderId="21" xfId="0" applyFill="1" applyBorder="1" applyAlignment="1">
      <alignment horizontal="left" vertical="center"/>
    </xf>
    <xf numFmtId="0" fontId="0" fillId="14" borderId="5" xfId="0" applyFill="1" applyBorder="1" applyAlignment="1">
      <alignment horizontal="center" vertical="center"/>
    </xf>
    <xf numFmtId="0" fontId="2" fillId="14" borderId="1" xfId="0" applyFont="1" applyFill="1" applyBorder="1" applyAlignment="1">
      <alignment horizontal="center" vertical="center" wrapText="1"/>
    </xf>
    <xf numFmtId="0" fontId="0" fillId="14" borderId="0" xfId="0" applyFill="1" applyAlignment="1">
      <alignment horizontal="center"/>
    </xf>
    <xf numFmtId="0" fontId="0" fillId="14" borderId="0" xfId="0" applyFill="1"/>
    <xf numFmtId="0" fontId="0" fillId="14" borderId="21" xfId="0" applyFill="1" applyBorder="1" applyAlignment="1">
      <alignment horizontal="left" vertical="center" wrapText="1"/>
    </xf>
    <xf numFmtId="0" fontId="0" fillId="14" borderId="5" xfId="0" applyFill="1" applyBorder="1" applyAlignment="1">
      <alignment horizontal="center" vertical="center" wrapText="1"/>
    </xf>
    <xf numFmtId="0" fontId="12" fillId="7" borderId="32" xfId="0" applyFont="1" applyFill="1" applyBorder="1" applyAlignment="1">
      <alignment horizontal="center" vertical="center" wrapText="1"/>
    </xf>
    <xf numFmtId="0" fontId="13" fillId="0" borderId="24" xfId="0" applyFont="1" applyBorder="1" applyAlignment="1">
      <alignment horizontal="center" wrapText="1"/>
    </xf>
    <xf numFmtId="0" fontId="12" fillId="0" borderId="1" xfId="0" applyFont="1" applyBorder="1" applyAlignment="1">
      <alignment horizontal="left" vertical="center" wrapText="1"/>
    </xf>
    <xf numFmtId="0" fontId="6" fillId="0" borderId="22" xfId="0" applyFont="1" applyBorder="1" applyAlignment="1">
      <alignment horizontal="center" vertical="center" wrapText="1"/>
    </xf>
    <xf numFmtId="0" fontId="6" fillId="0" borderId="0" xfId="0" applyFont="1" applyAlignment="1">
      <alignment horizontal="left" vertical="center" wrapText="1"/>
    </xf>
    <xf numFmtId="0" fontId="6" fillId="0" borderId="24" xfId="0" applyFont="1" applyBorder="1" applyAlignment="1">
      <alignment horizontal="left" wrapText="1"/>
    </xf>
    <xf numFmtId="0" fontId="2" fillId="0" borderId="21" xfId="0" applyFont="1" applyBorder="1" applyAlignment="1">
      <alignment horizontal="center" vertical="center" wrapText="1"/>
    </xf>
    <xf numFmtId="0" fontId="0" fillId="7" borderId="5" xfId="0" applyFill="1" applyBorder="1" applyAlignment="1">
      <alignment horizontal="center" vertical="center"/>
    </xf>
    <xf numFmtId="0" fontId="0" fillId="0" borderId="36" xfId="0" applyBorder="1" applyAlignment="1">
      <alignment wrapText="1"/>
    </xf>
    <xf numFmtId="0" fontId="0" fillId="12" borderId="27" xfId="0" applyFill="1" applyBorder="1" applyAlignment="1">
      <alignment horizontal="center" vertical="center" wrapText="1"/>
    </xf>
    <xf numFmtId="0" fontId="2" fillId="12" borderId="43" xfId="0" applyFont="1" applyFill="1" applyBorder="1" applyAlignment="1">
      <alignment horizontal="center" vertical="center" wrapText="1"/>
    </xf>
    <xf numFmtId="0" fontId="2" fillId="12" borderId="17" xfId="0" applyFont="1" applyFill="1" applyBorder="1" applyAlignment="1">
      <alignment horizontal="center" vertical="center" wrapText="1"/>
    </xf>
    <xf numFmtId="0" fontId="0" fillId="0" borderId="24" xfId="0" applyBorder="1" applyAlignment="1">
      <alignment wrapText="1"/>
    </xf>
    <xf numFmtId="0" fontId="21" fillId="15" borderId="0" xfId="0" applyFont="1" applyFill="1"/>
    <xf numFmtId="0" fontId="0" fillId="0" borderId="1" xfId="0" applyBorder="1" applyAlignment="1">
      <alignment horizontal="center" vertical="top" wrapText="1"/>
    </xf>
    <xf numFmtId="0" fontId="0" fillId="0" borderId="1" xfId="0" applyBorder="1" applyAlignment="1">
      <alignment horizontal="center" wrapText="1"/>
    </xf>
    <xf numFmtId="0" fontId="6" fillId="0" borderId="0" xfId="0" applyFont="1" applyAlignment="1">
      <alignment horizontal="left" vertical="top" wrapText="1"/>
    </xf>
    <xf numFmtId="14" fontId="6" fillId="0" borderId="1" xfId="0" applyNumberFormat="1" applyFont="1" applyBorder="1" applyAlignment="1">
      <alignment horizontal="center" vertical="center"/>
    </xf>
    <xf numFmtId="0" fontId="5" fillId="0" borderId="5" xfId="0" applyFont="1" applyBorder="1" applyAlignment="1" applyProtection="1">
      <alignment horizontal="left" vertical="center" wrapText="1"/>
      <protection locked="0"/>
    </xf>
    <xf numFmtId="0" fontId="4" fillId="0" borderId="16" xfId="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5" xfId="0" applyFont="1" applyBorder="1" applyAlignment="1" applyProtection="1">
      <alignment horizontal="center" vertical="center" wrapText="1"/>
      <protection locked="0"/>
    </xf>
    <xf numFmtId="0" fontId="13" fillId="0" borderId="10" xfId="0" applyFont="1" applyBorder="1" applyAlignment="1">
      <alignment vertical="center"/>
    </xf>
    <xf numFmtId="0" fontId="13" fillId="0" borderId="10" xfId="0" applyFont="1" applyBorder="1" applyAlignment="1">
      <alignment vertical="center" wrapText="1"/>
    </xf>
    <xf numFmtId="0" fontId="11" fillId="0" borderId="3" xfId="0" applyFont="1" applyBorder="1" applyAlignment="1">
      <alignment horizontal="left" vertical="center"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horizontal="left" vertical="center" wrapText="1"/>
    </xf>
    <xf numFmtId="0" fontId="11" fillId="0" borderId="2" xfId="0" applyFont="1" applyBorder="1" applyAlignment="1">
      <alignment horizontal="left" vertical="center" wrapText="1"/>
    </xf>
    <xf numFmtId="0" fontId="12" fillId="0" borderId="12" xfId="0" applyFont="1" applyBorder="1" applyAlignment="1">
      <alignment horizontal="left" vertical="center" wrapText="1"/>
    </xf>
    <xf numFmtId="0" fontId="5" fillId="0" borderId="5" xfId="1" applyFont="1" applyFill="1" applyBorder="1" applyAlignment="1" applyProtection="1">
      <alignment horizontal="left" vertical="center" wrapText="1"/>
      <protection locked="0"/>
    </xf>
    <xf numFmtId="0" fontId="4" fillId="0" borderId="6" xfId="1" applyFill="1" applyBorder="1" applyAlignment="1" applyProtection="1">
      <alignment horizontal="center" vertical="center" wrapText="1"/>
      <protection locked="0"/>
    </xf>
    <xf numFmtId="0" fontId="5" fillId="0" borderId="7" xfId="1" applyFont="1" applyFill="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0" fillId="0" borderId="44" xfId="0" applyBorder="1" applyAlignment="1">
      <alignment horizontal="left" vertical="center"/>
    </xf>
    <xf numFmtId="0" fontId="0" fillId="0" borderId="22" xfId="0" applyBorder="1" applyAlignment="1">
      <alignment horizontal="left" vertical="center"/>
    </xf>
    <xf numFmtId="0" fontId="0" fillId="0" borderId="21" xfId="0" applyBorder="1" applyAlignment="1">
      <alignment vertical="top" wrapText="1"/>
    </xf>
    <xf numFmtId="0" fontId="2" fillId="0" borderId="1" xfId="0" applyFont="1" applyBorder="1" applyAlignment="1">
      <alignment vertical="top" wrapText="1"/>
    </xf>
    <xf numFmtId="0" fontId="0" fillId="0" borderId="45" xfId="0" applyBorder="1" applyAlignment="1">
      <alignment horizontal="left" vertical="center" wrapText="1"/>
    </xf>
    <xf numFmtId="0" fontId="0" fillId="0" borderId="45" xfId="0" applyBorder="1" applyAlignment="1">
      <alignment horizontal="left" vertical="center"/>
    </xf>
    <xf numFmtId="0" fontId="0" fillId="7" borderId="5" xfId="0" applyFill="1" applyBorder="1" applyAlignment="1">
      <alignment horizontal="center" vertical="center" wrapText="1"/>
    </xf>
    <xf numFmtId="0" fontId="0" fillId="0" borderId="17" xfId="0" applyBorder="1" applyAlignment="1">
      <alignment horizontal="center" vertical="center" wrapText="1"/>
    </xf>
    <xf numFmtId="0" fontId="6" fillId="0" borderId="0" xfId="0" applyFont="1" applyAlignment="1">
      <alignment wrapText="1"/>
    </xf>
    <xf numFmtId="0" fontId="10" fillId="0" borderId="9" xfId="0" applyFont="1" applyBorder="1" applyAlignment="1">
      <alignment horizontal="center" vertical="center" wrapText="1"/>
    </xf>
    <xf numFmtId="0" fontId="10" fillId="0" borderId="4" xfId="0" applyFont="1" applyBorder="1" applyAlignment="1">
      <alignment horizontal="center" vertical="center" wrapText="1"/>
    </xf>
    <xf numFmtId="0" fontId="13" fillId="0" borderId="24" xfId="0" applyFont="1" applyBorder="1" applyAlignment="1">
      <alignment wrapText="1"/>
    </xf>
    <xf numFmtId="0" fontId="0" fillId="0" borderId="36" xfId="0" applyBorder="1" applyAlignment="1">
      <alignment horizontal="center" vertical="center"/>
    </xf>
    <xf numFmtId="0" fontId="0" fillId="0" borderId="24" xfId="0" applyBorder="1" applyAlignment="1">
      <alignment horizontal="center" vertical="center" wrapText="1"/>
    </xf>
    <xf numFmtId="0" fontId="0" fillId="11" borderId="28" xfId="0" applyFill="1" applyBorder="1" applyAlignment="1">
      <alignment horizontal="center" vertical="center" wrapText="1"/>
    </xf>
    <xf numFmtId="0" fontId="0" fillId="11" borderId="29" xfId="0" applyFill="1" applyBorder="1" applyAlignment="1">
      <alignment horizontal="center" vertical="center" wrapText="1"/>
    </xf>
    <xf numFmtId="0" fontId="0" fillId="11" borderId="24" xfId="0" applyFill="1" applyBorder="1" applyAlignment="1">
      <alignment horizontal="center" vertical="center" wrapText="1"/>
    </xf>
    <xf numFmtId="0" fontId="0" fillId="0" borderId="36" xfId="0" applyBorder="1" applyAlignment="1">
      <alignment horizontal="center" vertical="center" wrapText="1"/>
    </xf>
    <xf numFmtId="0" fontId="0" fillId="0" borderId="42" xfId="0" applyBorder="1" applyAlignment="1">
      <alignment horizontal="center" vertical="center"/>
    </xf>
    <xf numFmtId="0" fontId="0" fillId="0" borderId="37" xfId="0" applyBorder="1" applyAlignment="1">
      <alignment horizontal="center" vertical="center"/>
    </xf>
    <xf numFmtId="0" fontId="0" fillId="14" borderId="24" xfId="0" applyFill="1" applyBorder="1" applyAlignment="1">
      <alignment horizontal="center" vertical="center"/>
    </xf>
    <xf numFmtId="0" fontId="0" fillId="12" borderId="24" xfId="0" applyFill="1" applyBorder="1" applyAlignment="1">
      <alignment horizontal="center" vertical="center"/>
    </xf>
    <xf numFmtId="0" fontId="0" fillId="0" borderId="42" xfId="0" applyBorder="1" applyAlignment="1">
      <alignment horizontal="center" vertical="center" wrapText="1"/>
    </xf>
    <xf numFmtId="0" fontId="0" fillId="14" borderId="36" xfId="0" applyFill="1" applyBorder="1" applyAlignment="1">
      <alignment horizontal="center" vertical="center"/>
    </xf>
    <xf numFmtId="0" fontId="6" fillId="0" borderId="1" xfId="0" applyFont="1" applyBorder="1" applyAlignment="1">
      <alignment horizontal="center" wrapText="1"/>
    </xf>
    <xf numFmtId="0" fontId="1" fillId="0" borderId="21" xfId="0" applyFont="1" applyBorder="1" applyAlignment="1">
      <alignment horizontal="left" vertical="center" wrapText="1"/>
    </xf>
    <xf numFmtId="0" fontId="1" fillId="0" borderId="17" xfId="0" applyFont="1" applyBorder="1" applyAlignment="1">
      <alignment horizontal="left" vertical="center" wrapText="1"/>
    </xf>
    <xf numFmtId="0" fontId="1" fillId="0" borderId="1" xfId="0" applyFont="1" applyBorder="1" applyAlignment="1">
      <alignment horizontal="left" vertical="center" wrapText="1"/>
    </xf>
    <xf numFmtId="0" fontId="1" fillId="0" borderId="43" xfId="0" applyFont="1" applyBorder="1" applyAlignment="1">
      <alignment horizontal="left" vertical="center" wrapText="1"/>
    </xf>
    <xf numFmtId="0" fontId="1" fillId="0" borderId="1" xfId="0" applyFont="1" applyBorder="1" applyAlignment="1">
      <alignment horizontal="center" vertical="center" wrapText="1"/>
    </xf>
    <xf numFmtId="0" fontId="1" fillId="11" borderId="1" xfId="0" applyFont="1" applyFill="1" applyBorder="1" applyAlignment="1">
      <alignment horizontal="center" vertical="center" wrapText="1"/>
    </xf>
    <xf numFmtId="0" fontId="9" fillId="2" borderId="13"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8" borderId="13" xfId="0" applyFont="1" applyFill="1" applyBorder="1" applyAlignment="1" applyProtection="1">
      <alignment horizontal="center" vertical="center" wrapText="1"/>
      <protection locked="0"/>
    </xf>
    <xf numFmtId="0" fontId="9" fillId="8" borderId="14" xfId="0" applyFont="1" applyFill="1" applyBorder="1" applyAlignment="1" applyProtection="1">
      <alignment horizontal="center" vertical="center" wrapText="1"/>
      <protection locked="0"/>
    </xf>
    <xf numFmtId="0" fontId="9" fillId="8" borderId="14" xfId="0" applyFont="1" applyFill="1" applyBorder="1" applyAlignment="1" applyProtection="1">
      <alignment vertical="center" wrapText="1"/>
      <protection locked="0"/>
    </xf>
    <xf numFmtId="0" fontId="9" fillId="8" borderId="15"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cellXfs>
  <cellStyles count="2">
    <cellStyle name="Normal" xfId="0" builtinId="0"/>
    <cellStyle name="Normal 3" xfId="1" xr:uid="{52F87CA9-7631-4709-B05C-BCE2475AB50A}"/>
  </cellStyles>
  <dxfs count="33">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colors>
    <mruColors>
      <color rgb="FFEB9191"/>
      <color rgb="FFFDC300"/>
      <color rgb="FF0030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273844</xdr:colOff>
      <xdr:row>0</xdr:row>
      <xdr:rowOff>83343</xdr:rowOff>
    </xdr:from>
    <xdr:to>
      <xdr:col>0</xdr:col>
      <xdr:colOff>1023937</xdr:colOff>
      <xdr:row>0</xdr:row>
      <xdr:rowOff>743539</xdr:rowOff>
    </xdr:to>
    <xdr:pic>
      <xdr:nvPicPr>
        <xdr:cNvPr id="2" name="Imagen 1">
          <a:extLst>
            <a:ext uri="{FF2B5EF4-FFF2-40B4-BE49-F238E27FC236}">
              <a16:creationId xmlns:a16="http://schemas.microsoft.com/office/drawing/2014/main" id="{70197D38-3950-4457-9FA3-8DBA7A35A28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273844" y="83343"/>
          <a:ext cx="750093" cy="6601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Seguimiento%20%20Matriz%20de%20Planificaci&#243;n%20(4)%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matriz PAyE"/>
      <sheetName val="#mediciones esperadas"/>
      <sheetName val="Seguimiento  Matriz de Planific"/>
    </sheet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7A101-F757-482A-A389-5648255D7842}">
  <dimension ref="A1:AD277"/>
  <sheetViews>
    <sheetView showGridLines="0" tabSelected="1" topLeftCell="A218" zoomScale="85" zoomScaleNormal="85" workbookViewId="0">
      <pane xSplit="4" topLeftCell="M1" activePane="topRight" state="frozen"/>
      <selection pane="topRight" activeCell="D3" sqref="D3"/>
    </sheetView>
  </sheetViews>
  <sheetFormatPr defaultColWidth="11.42578125" defaultRowHeight="15" customHeight="1"/>
  <cols>
    <col min="1" max="1" width="20.28515625" style="49" customWidth="1"/>
    <col min="2" max="2" width="25.7109375" style="49" customWidth="1"/>
    <col min="3" max="3" width="29.85546875" style="49" customWidth="1"/>
    <col min="4" max="4" width="13" style="51" customWidth="1"/>
    <col min="5" max="5" width="14.7109375" style="49" customWidth="1"/>
    <col min="6" max="6" width="14" style="49" customWidth="1"/>
    <col min="7" max="7" width="23.28515625" style="49" customWidth="1"/>
    <col min="8" max="8" width="30.85546875" style="49" customWidth="1"/>
    <col min="9" max="9" width="14.85546875" style="49" customWidth="1"/>
    <col min="10" max="10" width="22.5703125" style="49" customWidth="1"/>
    <col min="11" max="11" width="20.7109375" style="49" customWidth="1"/>
    <col min="12" max="12" width="15.140625" style="49" customWidth="1"/>
    <col min="13" max="13" width="12.28515625" style="49" customWidth="1"/>
    <col min="14" max="14" width="26" style="49" customWidth="1"/>
    <col min="15" max="15" width="16.5703125" style="49" customWidth="1"/>
    <col min="16" max="16" width="10.28515625" style="49" customWidth="1"/>
    <col min="17" max="17" width="51.42578125" style="49" customWidth="1"/>
    <col min="18" max="18" width="25" style="49" customWidth="1"/>
    <col min="19" max="19" width="15.42578125" style="49" customWidth="1"/>
    <col min="20" max="20" width="23" style="49" customWidth="1"/>
    <col min="21" max="21" width="19.140625" style="49" customWidth="1"/>
    <col min="22" max="22" width="81.28515625" style="49" customWidth="1"/>
    <col min="23" max="23" width="37.5703125" style="49" customWidth="1"/>
    <col min="24" max="16384" width="11.42578125" style="49"/>
  </cols>
  <sheetData>
    <row r="1" spans="1:30" ht="69.75" customHeight="1" thickBot="1">
      <c r="A1" s="48"/>
      <c r="B1" s="176" t="s">
        <v>0</v>
      </c>
      <c r="C1" s="177"/>
      <c r="D1" s="177"/>
      <c r="E1" s="177"/>
      <c r="F1" s="177"/>
      <c r="G1" s="177"/>
      <c r="H1" s="177"/>
      <c r="I1" s="177"/>
      <c r="J1" s="177"/>
      <c r="K1" s="177"/>
      <c r="L1" s="177"/>
      <c r="M1" s="177"/>
      <c r="N1" s="177"/>
      <c r="O1" s="177"/>
      <c r="P1" s="178"/>
      <c r="Q1" s="177"/>
      <c r="R1" s="177"/>
      <c r="S1" s="177"/>
      <c r="T1" s="177"/>
      <c r="U1" s="177"/>
      <c r="V1" s="177"/>
      <c r="W1" s="177"/>
    </row>
    <row r="2" spans="1:30" ht="21" customHeight="1" thickBot="1">
      <c r="A2" s="167" t="s">
        <v>1</v>
      </c>
      <c r="B2" s="168"/>
      <c r="C2" s="169"/>
      <c r="D2" s="170" t="s">
        <v>2</v>
      </c>
      <c r="E2" s="171"/>
      <c r="F2" s="171"/>
      <c r="G2" s="171"/>
      <c r="H2" s="171"/>
      <c r="I2" s="171"/>
      <c r="J2" s="171"/>
      <c r="K2" s="171"/>
      <c r="L2" s="171"/>
      <c r="M2" s="171"/>
      <c r="N2" s="171"/>
      <c r="O2" s="171"/>
      <c r="P2" s="172"/>
      <c r="Q2" s="171"/>
      <c r="R2" s="173"/>
      <c r="S2" s="174" t="s">
        <v>3</v>
      </c>
      <c r="T2" s="174"/>
      <c r="U2" s="174"/>
      <c r="V2" s="174"/>
      <c r="W2" s="175"/>
    </row>
    <row r="3" spans="1:30" ht="82.5" customHeight="1" thickBot="1">
      <c r="A3" s="37" t="s">
        <v>4</v>
      </c>
      <c r="B3" s="38" t="s">
        <v>5</v>
      </c>
      <c r="C3" s="39" t="s">
        <v>6</v>
      </c>
      <c r="D3" s="40" t="s">
        <v>7</v>
      </c>
      <c r="E3" s="41" t="s">
        <v>8</v>
      </c>
      <c r="F3" s="41" t="s">
        <v>9</v>
      </c>
      <c r="G3" s="42" t="s">
        <v>10</v>
      </c>
      <c r="H3" s="41" t="s">
        <v>11</v>
      </c>
      <c r="I3" s="41" t="s">
        <v>12</v>
      </c>
      <c r="J3" s="41" t="s">
        <v>13</v>
      </c>
      <c r="K3" s="41" t="s">
        <v>14</v>
      </c>
      <c r="L3" s="41" t="s">
        <v>15</v>
      </c>
      <c r="M3" s="41" t="s">
        <v>16</v>
      </c>
      <c r="N3" s="41" t="s">
        <v>17</v>
      </c>
      <c r="O3" s="41" t="s">
        <v>18</v>
      </c>
      <c r="P3" s="41" t="s">
        <v>19</v>
      </c>
      <c r="Q3" s="100" t="s">
        <v>20</v>
      </c>
      <c r="R3" s="43" t="s">
        <v>21</v>
      </c>
      <c r="S3" s="44" t="s">
        <v>22</v>
      </c>
      <c r="T3" s="44" t="s">
        <v>23</v>
      </c>
      <c r="U3" s="44" t="s">
        <v>24</v>
      </c>
      <c r="V3" s="44" t="s">
        <v>25</v>
      </c>
      <c r="W3" s="45" t="s">
        <v>26</v>
      </c>
    </row>
    <row r="4" spans="1:30" customFormat="1" ht="45.75" customHeight="1">
      <c r="A4" s="119" t="s">
        <v>27</v>
      </c>
      <c r="B4" s="120" t="s">
        <v>28</v>
      </c>
      <c r="C4" s="121" t="s">
        <v>29</v>
      </c>
      <c r="D4" s="10" t="s">
        <v>30</v>
      </c>
      <c r="E4" s="21">
        <v>45849</v>
      </c>
      <c r="F4" s="24" t="s">
        <v>31</v>
      </c>
      <c r="G4" s="24" t="s">
        <v>31</v>
      </c>
      <c r="H4" s="24" t="s">
        <v>31</v>
      </c>
      <c r="I4" s="24" t="s">
        <v>31</v>
      </c>
      <c r="J4" s="24" t="s">
        <v>31</v>
      </c>
      <c r="K4" s="24" t="s">
        <v>31</v>
      </c>
      <c r="L4" s="24" t="s">
        <v>31</v>
      </c>
      <c r="M4" s="24" t="s">
        <v>31</v>
      </c>
      <c r="N4" s="24" t="s">
        <v>31</v>
      </c>
      <c r="O4" s="24" t="s">
        <v>31</v>
      </c>
      <c r="P4" s="148">
        <v>16</v>
      </c>
      <c r="Q4" s="61" t="s">
        <v>32</v>
      </c>
      <c r="R4" s="11" t="s">
        <v>33</v>
      </c>
      <c r="S4" s="24" t="s">
        <v>31</v>
      </c>
      <c r="T4" s="24" t="s">
        <v>34</v>
      </c>
      <c r="U4" s="24" t="s">
        <v>35</v>
      </c>
      <c r="V4" s="162" t="s">
        <v>36</v>
      </c>
      <c r="W4" s="11" t="s">
        <v>37</v>
      </c>
      <c r="X4" s="17"/>
      <c r="Y4" s="17"/>
      <c r="Z4" s="17"/>
      <c r="AA4" s="17"/>
      <c r="AB4" s="17"/>
      <c r="AC4" s="17"/>
      <c r="AD4" s="17"/>
    </row>
    <row r="5" spans="1:30" customFormat="1" ht="31.9" customHeight="1">
      <c r="A5" s="9" t="s">
        <v>27</v>
      </c>
      <c r="B5" s="3" t="s">
        <v>38</v>
      </c>
      <c r="C5" s="118" t="s">
        <v>39</v>
      </c>
      <c r="D5" s="5" t="s">
        <v>30</v>
      </c>
      <c r="E5" s="13">
        <v>45849</v>
      </c>
      <c r="F5" s="14" t="s">
        <v>31</v>
      </c>
      <c r="G5" s="24" t="s">
        <v>31</v>
      </c>
      <c r="H5" s="24" t="s">
        <v>31</v>
      </c>
      <c r="I5" s="24" t="s">
        <v>31</v>
      </c>
      <c r="J5" s="24" t="s">
        <v>31</v>
      </c>
      <c r="K5" s="24" t="s">
        <v>31</v>
      </c>
      <c r="L5" s="24" t="s">
        <v>31</v>
      </c>
      <c r="M5" s="24" t="s">
        <v>31</v>
      </c>
      <c r="N5" s="24" t="s">
        <v>31</v>
      </c>
      <c r="O5" s="24" t="s">
        <v>31</v>
      </c>
      <c r="P5" s="46">
        <v>16</v>
      </c>
      <c r="Q5" s="61" t="s">
        <v>32</v>
      </c>
      <c r="R5" s="11" t="s">
        <v>33</v>
      </c>
      <c r="S5" s="14" t="s">
        <v>31</v>
      </c>
      <c r="T5" s="24" t="s">
        <v>34</v>
      </c>
      <c r="U5" s="14" t="s">
        <v>35</v>
      </c>
      <c r="V5" s="163" t="s">
        <v>40</v>
      </c>
      <c r="W5" s="6" t="s">
        <v>37</v>
      </c>
      <c r="X5" s="17"/>
      <c r="Y5" s="17"/>
      <c r="Z5" s="17"/>
      <c r="AA5" s="17"/>
      <c r="AB5" s="17"/>
      <c r="AC5" s="17"/>
      <c r="AD5" s="17"/>
    </row>
    <row r="6" spans="1:30" customFormat="1" ht="39.75" customHeight="1">
      <c r="A6" s="9" t="s">
        <v>41</v>
      </c>
      <c r="B6" s="3" t="s">
        <v>42</v>
      </c>
      <c r="C6" s="118" t="s">
        <v>42</v>
      </c>
      <c r="D6" s="5" t="s">
        <v>43</v>
      </c>
      <c r="E6" s="13">
        <v>45835</v>
      </c>
      <c r="F6" s="20" t="s">
        <v>44</v>
      </c>
      <c r="G6" s="20" t="s">
        <v>44</v>
      </c>
      <c r="H6" s="20" t="s">
        <v>44</v>
      </c>
      <c r="I6" s="20" t="s">
        <v>44</v>
      </c>
      <c r="J6" s="20" t="s">
        <v>44</v>
      </c>
      <c r="K6" s="20" t="s">
        <v>44</v>
      </c>
      <c r="L6" s="20" t="s">
        <v>44</v>
      </c>
      <c r="M6" s="20" t="s">
        <v>44</v>
      </c>
      <c r="N6" s="65" t="s">
        <v>44</v>
      </c>
      <c r="O6" s="46" t="s">
        <v>44</v>
      </c>
      <c r="P6" s="20">
        <v>0</v>
      </c>
      <c r="Q6" s="6" t="s">
        <v>45</v>
      </c>
      <c r="R6" s="6" t="s">
        <v>45</v>
      </c>
      <c r="S6" s="14" t="s">
        <v>44</v>
      </c>
      <c r="T6" s="20" t="s">
        <v>44</v>
      </c>
      <c r="U6" s="20" t="s">
        <v>44</v>
      </c>
      <c r="V6" s="30" t="s">
        <v>46</v>
      </c>
      <c r="W6" s="6" t="s">
        <v>45</v>
      </c>
      <c r="X6" s="17"/>
      <c r="Y6" s="17"/>
      <c r="Z6" s="17"/>
      <c r="AA6" s="17"/>
      <c r="AB6" s="17"/>
      <c r="AC6" s="17"/>
      <c r="AD6" s="17"/>
    </row>
    <row r="7" spans="1:30" customFormat="1" ht="43.15">
      <c r="A7" s="9" t="s">
        <v>41</v>
      </c>
      <c r="B7" s="3" t="s">
        <v>47</v>
      </c>
      <c r="C7" s="118" t="s">
        <v>47</v>
      </c>
      <c r="D7" s="5" t="s">
        <v>43</v>
      </c>
      <c r="E7" s="13">
        <v>45835</v>
      </c>
      <c r="F7" s="22" t="s">
        <v>48</v>
      </c>
      <c r="G7" s="22" t="s">
        <v>48</v>
      </c>
      <c r="H7" s="22" t="s">
        <v>48</v>
      </c>
      <c r="I7" s="22" t="s">
        <v>48</v>
      </c>
      <c r="J7" s="22" t="s">
        <v>48</v>
      </c>
      <c r="K7" s="22" t="s">
        <v>44</v>
      </c>
      <c r="L7" s="22" t="s">
        <v>44</v>
      </c>
      <c r="M7" s="22" t="s">
        <v>44</v>
      </c>
      <c r="N7" s="66" t="s">
        <v>48</v>
      </c>
      <c r="O7" s="46" t="s">
        <v>34</v>
      </c>
      <c r="P7" s="22">
        <v>19</v>
      </c>
      <c r="Q7" s="50" t="s">
        <v>49</v>
      </c>
      <c r="R7" s="6" t="s">
        <v>37</v>
      </c>
      <c r="S7" s="24" t="s">
        <v>48</v>
      </c>
      <c r="T7" s="22" t="s">
        <v>44</v>
      </c>
      <c r="U7" s="14" t="s">
        <v>34</v>
      </c>
      <c r="V7" s="35" t="s">
        <v>50</v>
      </c>
      <c r="W7" s="6" t="s">
        <v>37</v>
      </c>
      <c r="X7" s="17"/>
      <c r="Y7" s="17"/>
      <c r="Z7" s="17"/>
      <c r="AA7" s="17"/>
      <c r="AB7" s="17"/>
      <c r="AC7" s="17"/>
      <c r="AD7" s="17"/>
    </row>
    <row r="8" spans="1:30" customFormat="1" ht="30.75" customHeight="1">
      <c r="A8" s="9" t="s">
        <v>41</v>
      </c>
      <c r="B8" s="3" t="s">
        <v>51</v>
      </c>
      <c r="C8" s="118" t="s">
        <v>51</v>
      </c>
      <c r="D8" s="5" t="s">
        <v>43</v>
      </c>
      <c r="E8" s="13">
        <v>45835</v>
      </c>
      <c r="F8" s="22" t="s">
        <v>48</v>
      </c>
      <c r="G8" s="22" t="s">
        <v>48</v>
      </c>
      <c r="H8" s="22" t="s">
        <v>48</v>
      </c>
      <c r="I8" s="22" t="s">
        <v>48</v>
      </c>
      <c r="J8" s="22" t="s">
        <v>48</v>
      </c>
      <c r="K8" s="22" t="s">
        <v>44</v>
      </c>
      <c r="L8" s="22" t="s">
        <v>44</v>
      </c>
      <c r="M8" s="22" t="s">
        <v>44</v>
      </c>
      <c r="N8" s="66" t="s">
        <v>48</v>
      </c>
      <c r="O8" s="46" t="s">
        <v>34</v>
      </c>
      <c r="P8" s="22">
        <v>20</v>
      </c>
      <c r="Q8" s="50" t="s">
        <v>49</v>
      </c>
      <c r="R8" s="6" t="s">
        <v>37</v>
      </c>
      <c r="S8" s="24" t="s">
        <v>48</v>
      </c>
      <c r="T8" s="22" t="s">
        <v>44</v>
      </c>
      <c r="U8" s="14" t="s">
        <v>34</v>
      </c>
      <c r="V8" s="35" t="s">
        <v>50</v>
      </c>
      <c r="W8" s="6" t="s">
        <v>37</v>
      </c>
      <c r="X8" s="17"/>
      <c r="Y8" s="17"/>
      <c r="Z8" s="17"/>
      <c r="AA8" s="17"/>
      <c r="AB8" s="17"/>
      <c r="AC8" s="17"/>
      <c r="AD8" s="17"/>
    </row>
    <row r="9" spans="1:30" s="17" customFormat="1" ht="160.9" customHeight="1">
      <c r="A9" s="8" t="s">
        <v>41</v>
      </c>
      <c r="B9" s="16" t="s">
        <v>52</v>
      </c>
      <c r="C9" s="122" t="s">
        <v>53</v>
      </c>
      <c r="D9" s="5" t="s">
        <v>54</v>
      </c>
      <c r="E9" s="117" t="s">
        <v>55</v>
      </c>
      <c r="F9" s="14" t="s">
        <v>31</v>
      </c>
      <c r="G9" s="14" t="s">
        <v>35</v>
      </c>
      <c r="H9" s="14" t="s">
        <v>35</v>
      </c>
      <c r="I9" s="14" t="s">
        <v>35</v>
      </c>
      <c r="J9" s="14" t="s">
        <v>35</v>
      </c>
      <c r="K9" s="14" t="s">
        <v>35</v>
      </c>
      <c r="L9" s="14" t="s">
        <v>35</v>
      </c>
      <c r="M9" s="14" t="s">
        <v>31</v>
      </c>
      <c r="N9" s="14" t="s">
        <v>31</v>
      </c>
      <c r="O9" s="28" t="s">
        <v>35</v>
      </c>
      <c r="P9" s="46">
        <v>22</v>
      </c>
      <c r="Q9" s="30" t="s">
        <v>56</v>
      </c>
      <c r="R9" s="15" t="s">
        <v>33</v>
      </c>
      <c r="S9" s="14" t="s">
        <v>31</v>
      </c>
      <c r="T9" s="14" t="s">
        <v>34</v>
      </c>
      <c r="U9" s="14" t="s">
        <v>34</v>
      </c>
      <c r="V9" s="163" t="s">
        <v>57</v>
      </c>
      <c r="W9" s="15" t="s">
        <v>37</v>
      </c>
    </row>
    <row r="10" spans="1:30" s="17" customFormat="1" ht="100.9">
      <c r="A10" s="8" t="s">
        <v>41</v>
      </c>
      <c r="B10" s="3" t="s">
        <v>58</v>
      </c>
      <c r="C10" s="118" t="s">
        <v>59</v>
      </c>
      <c r="D10" s="5" t="s">
        <v>54</v>
      </c>
      <c r="E10" s="13">
        <v>45849</v>
      </c>
      <c r="F10" s="14" t="s">
        <v>31</v>
      </c>
      <c r="G10" s="14" t="s">
        <v>34</v>
      </c>
      <c r="H10" s="14" t="s">
        <v>35</v>
      </c>
      <c r="I10" s="14" t="s">
        <v>35</v>
      </c>
      <c r="J10" s="14" t="s">
        <v>35</v>
      </c>
      <c r="K10" s="14" t="s">
        <v>34</v>
      </c>
      <c r="L10" s="14" t="s">
        <v>35</v>
      </c>
      <c r="M10" s="14" t="s">
        <v>31</v>
      </c>
      <c r="N10" s="14" t="s">
        <v>60</v>
      </c>
      <c r="O10" s="27" t="s">
        <v>34</v>
      </c>
      <c r="P10" s="46">
        <v>20</v>
      </c>
      <c r="Q10" s="30" t="s">
        <v>61</v>
      </c>
      <c r="R10" s="15" t="s">
        <v>37</v>
      </c>
      <c r="S10" s="14" t="s">
        <v>31</v>
      </c>
      <c r="T10" s="14" t="s">
        <v>34</v>
      </c>
      <c r="U10" s="14" t="s">
        <v>34</v>
      </c>
      <c r="V10" s="163" t="s">
        <v>62</v>
      </c>
      <c r="W10" s="15" t="s">
        <v>37</v>
      </c>
    </row>
    <row r="11" spans="1:30" s="17" customFormat="1" ht="72">
      <c r="A11" s="8" t="s">
        <v>41</v>
      </c>
      <c r="B11" s="3" t="s">
        <v>63</v>
      </c>
      <c r="C11" s="118" t="s">
        <v>64</v>
      </c>
      <c r="D11" s="5" t="s">
        <v>54</v>
      </c>
      <c r="E11" s="13">
        <v>45849</v>
      </c>
      <c r="F11" s="14" t="s">
        <v>31</v>
      </c>
      <c r="G11" s="14" t="s">
        <v>34</v>
      </c>
      <c r="H11" s="14" t="s">
        <v>35</v>
      </c>
      <c r="I11" s="14" t="s">
        <v>35</v>
      </c>
      <c r="J11" s="14" t="s">
        <v>35</v>
      </c>
      <c r="K11" s="14" t="s">
        <v>35</v>
      </c>
      <c r="L11" s="14" t="s">
        <v>35</v>
      </c>
      <c r="M11" s="14" t="s">
        <v>31</v>
      </c>
      <c r="N11" s="14" t="s">
        <v>31</v>
      </c>
      <c r="O11" s="27" t="s">
        <v>35</v>
      </c>
      <c r="P11" s="46">
        <v>15</v>
      </c>
      <c r="Q11" s="31" t="s">
        <v>65</v>
      </c>
      <c r="R11" s="15" t="s">
        <v>37</v>
      </c>
      <c r="S11" s="14" t="s">
        <v>31</v>
      </c>
      <c r="T11" s="14" t="s">
        <v>34</v>
      </c>
      <c r="U11" s="14" t="s">
        <v>34</v>
      </c>
      <c r="V11" s="163" t="s">
        <v>62</v>
      </c>
      <c r="W11" s="15" t="s">
        <v>37</v>
      </c>
    </row>
    <row r="12" spans="1:30" s="17" customFormat="1" ht="115.15">
      <c r="A12" s="8" t="s">
        <v>41</v>
      </c>
      <c r="B12" s="3" t="s">
        <v>66</v>
      </c>
      <c r="C12" s="118" t="s">
        <v>67</v>
      </c>
      <c r="D12" s="5" t="s">
        <v>54</v>
      </c>
      <c r="E12" s="13">
        <v>45849</v>
      </c>
      <c r="F12" s="14" t="s">
        <v>31</v>
      </c>
      <c r="G12" s="14" t="s">
        <v>35</v>
      </c>
      <c r="H12" s="14" t="s">
        <v>35</v>
      </c>
      <c r="I12" s="14" t="s">
        <v>35</v>
      </c>
      <c r="J12" s="14" t="s">
        <v>35</v>
      </c>
      <c r="K12" s="14" t="s">
        <v>35</v>
      </c>
      <c r="L12" s="14" t="s">
        <v>35</v>
      </c>
      <c r="M12" s="14" t="s">
        <v>31</v>
      </c>
      <c r="N12" s="14" t="s">
        <v>31</v>
      </c>
      <c r="O12" s="27" t="s">
        <v>35</v>
      </c>
      <c r="P12" s="46">
        <v>20</v>
      </c>
      <c r="Q12" s="79" t="s">
        <v>68</v>
      </c>
      <c r="R12" s="15" t="s">
        <v>33</v>
      </c>
      <c r="S12" s="14" t="s">
        <v>31</v>
      </c>
      <c r="T12" s="14" t="s">
        <v>34</v>
      </c>
      <c r="U12" s="14" t="s">
        <v>34</v>
      </c>
      <c r="V12" s="163" t="s">
        <v>69</v>
      </c>
      <c r="W12" s="15" t="s">
        <v>37</v>
      </c>
    </row>
    <row r="13" spans="1:30" s="17" customFormat="1" ht="129.6">
      <c r="A13" s="8" t="s">
        <v>41</v>
      </c>
      <c r="B13" s="3" t="s">
        <v>70</v>
      </c>
      <c r="C13" s="118" t="s">
        <v>71</v>
      </c>
      <c r="D13" s="5" t="s">
        <v>54</v>
      </c>
      <c r="E13" s="13">
        <v>45851</v>
      </c>
      <c r="F13" s="14" t="s">
        <v>31</v>
      </c>
      <c r="G13" s="14" t="s">
        <v>35</v>
      </c>
      <c r="H13" s="14" t="s">
        <v>35</v>
      </c>
      <c r="I13" s="14" t="s">
        <v>35</v>
      </c>
      <c r="J13" s="14" t="s">
        <v>35</v>
      </c>
      <c r="K13" s="14" t="s">
        <v>35</v>
      </c>
      <c r="L13" s="14" t="s">
        <v>35</v>
      </c>
      <c r="M13" s="14" t="s">
        <v>31</v>
      </c>
      <c r="N13" s="14" t="s">
        <v>31</v>
      </c>
      <c r="O13" s="67" t="s">
        <v>35</v>
      </c>
      <c r="P13" s="46">
        <v>22</v>
      </c>
      <c r="Q13" s="30" t="s">
        <v>72</v>
      </c>
      <c r="R13" s="15" t="s">
        <v>33</v>
      </c>
      <c r="S13" s="14" t="s">
        <v>31</v>
      </c>
      <c r="T13" s="14" t="s">
        <v>34</v>
      </c>
      <c r="U13" s="14" t="s">
        <v>34</v>
      </c>
      <c r="V13" s="163" t="s">
        <v>73</v>
      </c>
      <c r="W13" s="15" t="s">
        <v>33</v>
      </c>
    </row>
    <row r="14" spans="1:30" customFormat="1" ht="115.15">
      <c r="A14" s="9" t="s">
        <v>41</v>
      </c>
      <c r="B14" s="3" t="s">
        <v>74</v>
      </c>
      <c r="C14" s="118" t="s">
        <v>75</v>
      </c>
      <c r="D14" s="5" t="s">
        <v>43</v>
      </c>
      <c r="E14" s="13">
        <v>45835</v>
      </c>
      <c r="F14" s="22" t="s">
        <v>76</v>
      </c>
      <c r="G14" s="22" t="s">
        <v>76</v>
      </c>
      <c r="H14" s="22" t="s">
        <v>77</v>
      </c>
      <c r="I14" s="22" t="s">
        <v>77</v>
      </c>
      <c r="J14" s="22" t="s">
        <v>44</v>
      </c>
      <c r="K14" s="22" t="s">
        <v>76</v>
      </c>
      <c r="L14" s="22" t="s">
        <v>44</v>
      </c>
      <c r="M14" s="22" t="s">
        <v>44</v>
      </c>
      <c r="N14" s="66" t="s">
        <v>77</v>
      </c>
      <c r="O14" s="46" t="s">
        <v>34</v>
      </c>
      <c r="P14" s="22">
        <v>18</v>
      </c>
      <c r="Q14" s="61" t="s">
        <v>78</v>
      </c>
      <c r="R14" s="34" t="s">
        <v>37</v>
      </c>
      <c r="S14" s="14" t="s">
        <v>31</v>
      </c>
      <c r="T14" s="14" t="s">
        <v>60</v>
      </c>
      <c r="U14" s="14" t="s">
        <v>34</v>
      </c>
      <c r="V14" s="163" t="s">
        <v>79</v>
      </c>
      <c r="W14" s="6" t="s">
        <v>37</v>
      </c>
      <c r="X14" s="17"/>
      <c r="Y14" s="17"/>
      <c r="Z14" s="17"/>
      <c r="AA14" s="17"/>
      <c r="AB14" s="17"/>
      <c r="AC14" s="17"/>
      <c r="AD14" s="17"/>
    </row>
    <row r="15" spans="1:30" customFormat="1" ht="28.9">
      <c r="A15" s="9" t="s">
        <v>41</v>
      </c>
      <c r="B15" s="3" t="s">
        <v>80</v>
      </c>
      <c r="C15" s="118" t="s">
        <v>81</v>
      </c>
      <c r="D15" s="5" t="s">
        <v>43</v>
      </c>
      <c r="E15" s="13">
        <v>45835</v>
      </c>
      <c r="F15" s="22" t="s">
        <v>77</v>
      </c>
      <c r="G15" s="22" t="s">
        <v>77</v>
      </c>
      <c r="H15" s="22" t="s">
        <v>77</v>
      </c>
      <c r="I15" s="22" t="s">
        <v>77</v>
      </c>
      <c r="J15" s="22" t="s">
        <v>77</v>
      </c>
      <c r="K15" s="22" t="s">
        <v>76</v>
      </c>
      <c r="L15" s="22" t="s">
        <v>44</v>
      </c>
      <c r="M15" s="22" t="s">
        <v>44</v>
      </c>
      <c r="N15" s="66" t="s">
        <v>77</v>
      </c>
      <c r="O15" s="46" t="s">
        <v>34</v>
      </c>
      <c r="P15" s="22">
        <v>18</v>
      </c>
      <c r="Q15" s="61" t="s">
        <v>49</v>
      </c>
      <c r="R15" s="34" t="s">
        <v>37</v>
      </c>
      <c r="S15" s="14" t="s">
        <v>31</v>
      </c>
      <c r="T15" s="14" t="s">
        <v>60</v>
      </c>
      <c r="U15" s="14" t="s">
        <v>34</v>
      </c>
      <c r="V15" s="163" t="s">
        <v>79</v>
      </c>
      <c r="W15" s="6" t="s">
        <v>37</v>
      </c>
      <c r="X15" s="17"/>
      <c r="Y15" s="17"/>
      <c r="Z15" s="17"/>
      <c r="AA15" s="17"/>
      <c r="AB15" s="17"/>
      <c r="AC15" s="17"/>
      <c r="AD15" s="17"/>
    </row>
    <row r="16" spans="1:30" customFormat="1" ht="62.45" customHeight="1">
      <c r="A16" s="9" t="s">
        <v>41</v>
      </c>
      <c r="B16" s="3" t="s">
        <v>82</v>
      </c>
      <c r="C16" s="118" t="s">
        <v>82</v>
      </c>
      <c r="D16" s="5" t="s">
        <v>54</v>
      </c>
      <c r="E16" s="13">
        <v>45849</v>
      </c>
      <c r="F16" s="14" t="s">
        <v>31</v>
      </c>
      <c r="G16" s="14" t="s">
        <v>35</v>
      </c>
      <c r="H16" s="14" t="s">
        <v>35</v>
      </c>
      <c r="I16" s="14" t="s">
        <v>35</v>
      </c>
      <c r="J16" s="14" t="s">
        <v>35</v>
      </c>
      <c r="K16" s="14" t="s">
        <v>35</v>
      </c>
      <c r="L16" s="14" t="s">
        <v>35</v>
      </c>
      <c r="M16" s="14" t="s">
        <v>31</v>
      </c>
      <c r="N16" s="14" t="s">
        <v>31</v>
      </c>
      <c r="O16" s="27" t="s">
        <v>35</v>
      </c>
      <c r="P16" s="22">
        <v>20</v>
      </c>
      <c r="Q16" s="103" t="s">
        <v>68</v>
      </c>
      <c r="R16" s="15" t="s">
        <v>33</v>
      </c>
      <c r="S16" s="14" t="s">
        <v>31</v>
      </c>
      <c r="T16" s="14" t="s">
        <v>34</v>
      </c>
      <c r="U16" s="14" t="s">
        <v>34</v>
      </c>
      <c r="V16" s="163" t="s">
        <v>83</v>
      </c>
      <c r="W16" s="15" t="s">
        <v>33</v>
      </c>
      <c r="X16" s="17"/>
      <c r="Y16" s="17"/>
      <c r="Z16" s="17"/>
      <c r="AA16" s="17"/>
      <c r="AB16" s="17"/>
      <c r="AC16" s="17"/>
      <c r="AD16" s="17"/>
    </row>
    <row r="17" spans="1:30" customFormat="1" ht="57.6">
      <c r="A17" s="9" t="s">
        <v>41</v>
      </c>
      <c r="B17" s="3" t="s">
        <v>84</v>
      </c>
      <c r="C17" s="118" t="s">
        <v>84</v>
      </c>
      <c r="D17" s="5" t="s">
        <v>43</v>
      </c>
      <c r="E17" s="13">
        <v>45835</v>
      </c>
      <c r="F17" s="22" t="s">
        <v>48</v>
      </c>
      <c r="G17" s="22" t="s">
        <v>35</v>
      </c>
      <c r="H17" s="22" t="s">
        <v>35</v>
      </c>
      <c r="I17" s="22" t="s">
        <v>35</v>
      </c>
      <c r="J17" s="22" t="s">
        <v>35</v>
      </c>
      <c r="K17" s="22" t="s">
        <v>44</v>
      </c>
      <c r="L17" s="22" t="s">
        <v>44</v>
      </c>
      <c r="M17" s="22" t="s">
        <v>44</v>
      </c>
      <c r="N17" s="66" t="s">
        <v>48</v>
      </c>
      <c r="O17" s="46" t="s">
        <v>34</v>
      </c>
      <c r="P17" s="22">
        <v>23</v>
      </c>
      <c r="Q17" s="50" t="s">
        <v>85</v>
      </c>
      <c r="R17" s="34" t="s">
        <v>37</v>
      </c>
      <c r="S17" s="14" t="s">
        <v>31</v>
      </c>
      <c r="T17" s="14" t="s">
        <v>60</v>
      </c>
      <c r="U17" s="14" t="s">
        <v>34</v>
      </c>
      <c r="V17" s="163" t="s">
        <v>79</v>
      </c>
      <c r="W17" s="6" t="s">
        <v>37</v>
      </c>
      <c r="X17" s="17"/>
      <c r="Y17" s="17"/>
      <c r="Z17" s="17"/>
      <c r="AA17" s="17"/>
      <c r="AB17" s="17"/>
      <c r="AC17" s="17"/>
      <c r="AD17" s="17"/>
    </row>
    <row r="18" spans="1:30" customFormat="1" ht="43.15">
      <c r="A18" s="9" t="s">
        <v>41</v>
      </c>
      <c r="B18" s="3" t="s">
        <v>86</v>
      </c>
      <c r="C18" s="118" t="s">
        <v>86</v>
      </c>
      <c r="D18" s="5" t="s">
        <v>43</v>
      </c>
      <c r="E18" s="13">
        <v>45835</v>
      </c>
      <c r="F18" s="22" t="s">
        <v>48</v>
      </c>
      <c r="G18" s="22" t="s">
        <v>35</v>
      </c>
      <c r="H18" s="22" t="s">
        <v>35</v>
      </c>
      <c r="I18" s="22" t="s">
        <v>35</v>
      </c>
      <c r="J18" s="22" t="s">
        <v>35</v>
      </c>
      <c r="K18" s="22" t="s">
        <v>44</v>
      </c>
      <c r="L18" s="22" t="s">
        <v>44</v>
      </c>
      <c r="M18" s="22" t="s">
        <v>44</v>
      </c>
      <c r="N18" s="22" t="s">
        <v>48</v>
      </c>
      <c r="O18" s="22" t="s">
        <v>34</v>
      </c>
      <c r="P18" s="22">
        <v>20</v>
      </c>
      <c r="Q18" s="50" t="s">
        <v>49</v>
      </c>
      <c r="R18" s="34" t="s">
        <v>37</v>
      </c>
      <c r="S18" s="14" t="s">
        <v>60</v>
      </c>
      <c r="T18" s="14" t="s">
        <v>60</v>
      </c>
      <c r="U18" s="14" t="s">
        <v>60</v>
      </c>
      <c r="V18" s="36" t="s">
        <v>46</v>
      </c>
      <c r="W18" s="6" t="s">
        <v>45</v>
      </c>
      <c r="X18" s="17"/>
      <c r="Y18" s="17"/>
      <c r="Z18" s="17"/>
      <c r="AA18" s="17"/>
      <c r="AB18" s="17"/>
      <c r="AC18" s="17"/>
      <c r="AD18" s="17"/>
    </row>
    <row r="19" spans="1:30" customFormat="1" ht="158.44999999999999">
      <c r="A19" s="9" t="s">
        <v>41</v>
      </c>
      <c r="B19" s="3" t="s">
        <v>87</v>
      </c>
      <c r="C19" s="118" t="s">
        <v>88</v>
      </c>
      <c r="D19" s="5" t="s">
        <v>89</v>
      </c>
      <c r="E19" s="13">
        <v>45842</v>
      </c>
      <c r="F19" s="14" t="s">
        <v>31</v>
      </c>
      <c r="G19" s="14" t="s">
        <v>35</v>
      </c>
      <c r="H19" s="14" t="s">
        <v>35</v>
      </c>
      <c r="I19" s="14" t="s">
        <v>35</v>
      </c>
      <c r="J19" s="14" t="s">
        <v>35</v>
      </c>
      <c r="K19" s="14" t="s">
        <v>35</v>
      </c>
      <c r="L19" s="14" t="s">
        <v>35</v>
      </c>
      <c r="M19" s="14" t="s">
        <v>31</v>
      </c>
      <c r="N19" s="14" t="s">
        <v>31</v>
      </c>
      <c r="O19" s="27" t="s">
        <v>35</v>
      </c>
      <c r="P19" s="46">
        <v>21</v>
      </c>
      <c r="Q19" s="161" t="s">
        <v>90</v>
      </c>
      <c r="R19" s="15" t="s">
        <v>33</v>
      </c>
      <c r="S19" s="14" t="s">
        <v>31</v>
      </c>
      <c r="T19" s="14" t="s">
        <v>35</v>
      </c>
      <c r="U19" s="14" t="s">
        <v>35</v>
      </c>
      <c r="V19" s="163" t="s">
        <v>91</v>
      </c>
      <c r="W19" s="15" t="s">
        <v>33</v>
      </c>
      <c r="X19" s="17"/>
      <c r="Y19" s="17"/>
      <c r="Z19" s="17"/>
      <c r="AA19" s="17"/>
      <c r="AB19" s="17"/>
      <c r="AC19" s="17"/>
      <c r="AD19" s="17"/>
    </row>
    <row r="20" spans="1:30" customFormat="1" ht="115.15">
      <c r="A20" s="9" t="s">
        <v>41</v>
      </c>
      <c r="B20" s="3" t="s">
        <v>87</v>
      </c>
      <c r="C20" s="118" t="s">
        <v>92</v>
      </c>
      <c r="D20" s="5" t="s">
        <v>89</v>
      </c>
      <c r="E20" s="13">
        <v>45843</v>
      </c>
      <c r="F20" s="14" t="s">
        <v>31</v>
      </c>
      <c r="G20" s="14" t="s">
        <v>35</v>
      </c>
      <c r="H20" s="14" t="s">
        <v>35</v>
      </c>
      <c r="I20" s="14" t="s">
        <v>35</v>
      </c>
      <c r="J20" s="14" t="s">
        <v>35</v>
      </c>
      <c r="K20" s="14" t="s">
        <v>35</v>
      </c>
      <c r="L20" s="14" t="s">
        <v>35</v>
      </c>
      <c r="M20" s="14" t="s">
        <v>31</v>
      </c>
      <c r="N20" s="14" t="s">
        <v>31</v>
      </c>
      <c r="O20" s="27" t="s">
        <v>35</v>
      </c>
      <c r="P20" s="46">
        <v>20</v>
      </c>
      <c r="Q20" s="161" t="s">
        <v>93</v>
      </c>
      <c r="R20" s="18" t="s">
        <v>33</v>
      </c>
      <c r="S20" s="14" t="s">
        <v>31</v>
      </c>
      <c r="T20" s="14" t="s">
        <v>35</v>
      </c>
      <c r="U20" s="14" t="s">
        <v>35</v>
      </c>
      <c r="V20" s="163" t="s">
        <v>94</v>
      </c>
      <c r="W20" s="15" t="s">
        <v>33</v>
      </c>
      <c r="X20" s="17"/>
      <c r="Y20" s="17"/>
      <c r="Z20" s="17"/>
      <c r="AA20" s="17"/>
      <c r="AB20" s="17"/>
      <c r="AC20" s="17"/>
      <c r="AD20" s="17"/>
    </row>
    <row r="21" spans="1:30" customFormat="1" ht="43.15">
      <c r="A21" s="9" t="s">
        <v>41</v>
      </c>
      <c r="B21" s="3" t="s">
        <v>95</v>
      </c>
      <c r="C21" s="118" t="s">
        <v>96</v>
      </c>
      <c r="D21" s="5" t="s">
        <v>43</v>
      </c>
      <c r="E21" s="13">
        <v>45835</v>
      </c>
      <c r="F21" s="22" t="s">
        <v>48</v>
      </c>
      <c r="G21" s="22" t="s">
        <v>48</v>
      </c>
      <c r="H21" s="22" t="s">
        <v>48</v>
      </c>
      <c r="I21" s="22" t="s">
        <v>48</v>
      </c>
      <c r="J21" s="22" t="s">
        <v>48</v>
      </c>
      <c r="K21" s="22" t="s">
        <v>44</v>
      </c>
      <c r="L21" s="22" t="s">
        <v>97</v>
      </c>
      <c r="M21" s="22" t="s">
        <v>44</v>
      </c>
      <c r="N21" s="22" t="s">
        <v>48</v>
      </c>
      <c r="O21" s="22" t="s">
        <v>97</v>
      </c>
      <c r="P21" s="34">
        <v>17</v>
      </c>
      <c r="Q21" s="50" t="s">
        <v>98</v>
      </c>
      <c r="R21" s="34" t="s">
        <v>99</v>
      </c>
      <c r="S21" s="14" t="s">
        <v>48</v>
      </c>
      <c r="T21" s="14" t="s">
        <v>60</v>
      </c>
      <c r="U21" s="14" t="s">
        <v>34</v>
      </c>
      <c r="V21" s="163" t="s">
        <v>100</v>
      </c>
      <c r="W21" s="15" t="s">
        <v>37</v>
      </c>
      <c r="X21" s="17"/>
      <c r="Y21" s="17"/>
      <c r="Z21" s="17"/>
      <c r="AA21" s="17"/>
      <c r="AB21" s="17"/>
      <c r="AC21" s="17"/>
      <c r="AD21" s="17"/>
    </row>
    <row r="22" spans="1:30" customFormat="1" ht="43.15">
      <c r="A22" s="9" t="s">
        <v>41</v>
      </c>
      <c r="B22" s="3" t="s">
        <v>95</v>
      </c>
      <c r="C22" s="118" t="s">
        <v>101</v>
      </c>
      <c r="D22" s="5" t="s">
        <v>43</v>
      </c>
      <c r="E22" s="13">
        <v>45835</v>
      </c>
      <c r="F22" s="22" t="s">
        <v>48</v>
      </c>
      <c r="G22" s="22" t="s">
        <v>48</v>
      </c>
      <c r="H22" s="22" t="s">
        <v>48</v>
      </c>
      <c r="I22" s="22" t="s">
        <v>48</v>
      </c>
      <c r="J22" s="22" t="s">
        <v>48</v>
      </c>
      <c r="K22" s="22" t="s">
        <v>44</v>
      </c>
      <c r="L22" s="22" t="s">
        <v>97</v>
      </c>
      <c r="M22" s="22" t="s">
        <v>44</v>
      </c>
      <c r="N22" s="22" t="s">
        <v>48</v>
      </c>
      <c r="O22" s="22" t="s">
        <v>97</v>
      </c>
      <c r="P22" s="34">
        <v>17</v>
      </c>
      <c r="Q22" s="50" t="s">
        <v>98</v>
      </c>
      <c r="R22" s="34" t="s">
        <v>99</v>
      </c>
      <c r="S22" s="14" t="s">
        <v>48</v>
      </c>
      <c r="T22" s="14" t="s">
        <v>60</v>
      </c>
      <c r="U22" s="14" t="s">
        <v>34</v>
      </c>
      <c r="V22" s="163" t="s">
        <v>100</v>
      </c>
      <c r="W22" s="15" t="s">
        <v>37</v>
      </c>
      <c r="X22" s="17"/>
      <c r="Y22" s="17"/>
      <c r="Z22" s="17"/>
      <c r="AA22" s="17"/>
      <c r="AB22" s="17"/>
      <c r="AC22" s="17"/>
      <c r="AD22" s="17"/>
    </row>
    <row r="23" spans="1:30" customFormat="1" ht="43.15">
      <c r="A23" s="9" t="s">
        <v>41</v>
      </c>
      <c r="B23" s="3" t="s">
        <v>102</v>
      </c>
      <c r="C23" s="118" t="s">
        <v>103</v>
      </c>
      <c r="D23" s="5" t="s">
        <v>43</v>
      </c>
      <c r="E23" s="13">
        <v>45835</v>
      </c>
      <c r="F23" s="22" t="s">
        <v>48</v>
      </c>
      <c r="G23" s="22" t="s">
        <v>48</v>
      </c>
      <c r="H23" s="22" t="s">
        <v>48</v>
      </c>
      <c r="I23" s="22" t="s">
        <v>48</v>
      </c>
      <c r="J23" s="22" t="s">
        <v>48</v>
      </c>
      <c r="K23" s="22" t="s">
        <v>44</v>
      </c>
      <c r="L23" s="22" t="s">
        <v>97</v>
      </c>
      <c r="M23" s="22" t="s">
        <v>44</v>
      </c>
      <c r="N23" s="22" t="s">
        <v>48</v>
      </c>
      <c r="O23" s="22" t="s">
        <v>97</v>
      </c>
      <c r="P23" s="34">
        <v>14</v>
      </c>
      <c r="Q23" s="50" t="s">
        <v>98</v>
      </c>
      <c r="R23" s="34" t="s">
        <v>99</v>
      </c>
      <c r="S23" s="14" t="s">
        <v>48</v>
      </c>
      <c r="T23" s="14" t="s">
        <v>60</v>
      </c>
      <c r="U23" s="14" t="s">
        <v>34</v>
      </c>
      <c r="V23" s="163" t="s">
        <v>100</v>
      </c>
      <c r="W23" s="15" t="s">
        <v>37</v>
      </c>
      <c r="X23" s="17"/>
      <c r="Y23" s="17"/>
      <c r="Z23" s="17"/>
      <c r="AA23" s="17"/>
      <c r="AB23" s="17"/>
      <c r="AC23" s="17"/>
      <c r="AD23" s="17"/>
    </row>
    <row r="24" spans="1:30" customFormat="1" ht="43.15">
      <c r="A24" s="9" t="s">
        <v>41</v>
      </c>
      <c r="B24" s="3" t="s">
        <v>95</v>
      </c>
      <c r="C24" s="118" t="s">
        <v>104</v>
      </c>
      <c r="D24" s="5" t="s">
        <v>43</v>
      </c>
      <c r="E24" s="13">
        <v>45835</v>
      </c>
      <c r="F24" s="22" t="s">
        <v>48</v>
      </c>
      <c r="G24" s="22" t="s">
        <v>48</v>
      </c>
      <c r="H24" s="22" t="s">
        <v>48</v>
      </c>
      <c r="I24" s="22" t="s">
        <v>48</v>
      </c>
      <c r="J24" s="22" t="s">
        <v>48</v>
      </c>
      <c r="K24" s="22" t="s">
        <v>44</v>
      </c>
      <c r="L24" s="22" t="s">
        <v>97</v>
      </c>
      <c r="M24" s="22" t="s">
        <v>44</v>
      </c>
      <c r="N24" s="22" t="s">
        <v>48</v>
      </c>
      <c r="O24" s="22" t="s">
        <v>97</v>
      </c>
      <c r="P24" s="34">
        <v>17</v>
      </c>
      <c r="Q24" s="50" t="s">
        <v>98</v>
      </c>
      <c r="R24" s="34" t="s">
        <v>99</v>
      </c>
      <c r="S24" s="14" t="s">
        <v>48</v>
      </c>
      <c r="T24" s="14" t="s">
        <v>60</v>
      </c>
      <c r="U24" s="14" t="s">
        <v>34</v>
      </c>
      <c r="V24" s="163" t="s">
        <v>100</v>
      </c>
      <c r="W24" s="15" t="s">
        <v>37</v>
      </c>
      <c r="X24" s="17"/>
      <c r="Y24" s="17"/>
      <c r="Z24" s="17"/>
      <c r="AA24" s="17"/>
      <c r="AB24" s="17"/>
      <c r="AC24" s="17"/>
      <c r="AD24" s="17"/>
    </row>
    <row r="25" spans="1:30" customFormat="1" ht="46.5" customHeight="1">
      <c r="A25" s="9" t="s">
        <v>41</v>
      </c>
      <c r="B25" s="3" t="s">
        <v>95</v>
      </c>
      <c r="C25" s="118" t="s">
        <v>105</v>
      </c>
      <c r="D25" s="5" t="s">
        <v>43</v>
      </c>
      <c r="E25" s="13">
        <v>45835</v>
      </c>
      <c r="F25" s="22" t="s">
        <v>48</v>
      </c>
      <c r="G25" s="22" t="s">
        <v>48</v>
      </c>
      <c r="H25" s="22" t="s">
        <v>48</v>
      </c>
      <c r="I25" s="22" t="s">
        <v>48</v>
      </c>
      <c r="J25" s="22" t="s">
        <v>48</v>
      </c>
      <c r="K25" s="22" t="s">
        <v>44</v>
      </c>
      <c r="L25" s="22" t="s">
        <v>97</v>
      </c>
      <c r="M25" s="22" t="s">
        <v>44</v>
      </c>
      <c r="N25" s="22" t="s">
        <v>48</v>
      </c>
      <c r="O25" s="22" t="s">
        <v>97</v>
      </c>
      <c r="P25" s="34">
        <v>15</v>
      </c>
      <c r="Q25" s="50" t="s">
        <v>98</v>
      </c>
      <c r="R25" s="34" t="s">
        <v>99</v>
      </c>
      <c r="S25" s="14" t="s">
        <v>48</v>
      </c>
      <c r="T25" s="14" t="s">
        <v>60</v>
      </c>
      <c r="U25" s="14" t="s">
        <v>34</v>
      </c>
      <c r="V25" s="163" t="s">
        <v>100</v>
      </c>
      <c r="W25" s="15" t="s">
        <v>37</v>
      </c>
      <c r="X25" s="17"/>
      <c r="Y25" s="17"/>
      <c r="Z25" s="17"/>
      <c r="AA25" s="17"/>
      <c r="AB25" s="17"/>
      <c r="AC25" s="17"/>
      <c r="AD25" s="17"/>
    </row>
    <row r="26" spans="1:30" customFormat="1" ht="86.45">
      <c r="A26" s="9" t="s">
        <v>41</v>
      </c>
      <c r="B26" s="3" t="s">
        <v>106</v>
      </c>
      <c r="C26" s="118" t="s">
        <v>107</v>
      </c>
      <c r="D26" s="5" t="s">
        <v>89</v>
      </c>
      <c r="E26" s="13">
        <v>45842</v>
      </c>
      <c r="F26" s="14" t="s">
        <v>31</v>
      </c>
      <c r="G26" s="14" t="s">
        <v>35</v>
      </c>
      <c r="H26" s="14" t="s">
        <v>35</v>
      </c>
      <c r="I26" s="14" t="s">
        <v>35</v>
      </c>
      <c r="J26" s="14" t="s">
        <v>35</v>
      </c>
      <c r="K26" s="14" t="s">
        <v>35</v>
      </c>
      <c r="L26" s="14" t="s">
        <v>35</v>
      </c>
      <c r="M26" s="14" t="s">
        <v>31</v>
      </c>
      <c r="N26" s="14" t="s">
        <v>31</v>
      </c>
      <c r="O26" s="27" t="s">
        <v>35</v>
      </c>
      <c r="P26" s="14"/>
      <c r="Q26" s="161" t="s">
        <v>108</v>
      </c>
      <c r="R26" s="15" t="s">
        <v>33</v>
      </c>
      <c r="S26" s="14" t="s">
        <v>31</v>
      </c>
      <c r="T26" s="14" t="s">
        <v>35</v>
      </c>
      <c r="U26" s="14" t="s">
        <v>35</v>
      </c>
      <c r="V26" s="163" t="s">
        <v>109</v>
      </c>
      <c r="W26" s="15" t="s">
        <v>33</v>
      </c>
      <c r="X26" s="17"/>
      <c r="Y26" s="17"/>
      <c r="Z26" s="17"/>
      <c r="AA26" s="17"/>
      <c r="AB26" s="17"/>
      <c r="AC26" s="17"/>
      <c r="AD26" s="17"/>
    </row>
    <row r="27" spans="1:30" customFormat="1" ht="42.75" customHeight="1">
      <c r="A27" s="9" t="s">
        <v>41</v>
      </c>
      <c r="B27" s="3" t="s">
        <v>110</v>
      </c>
      <c r="C27" s="118" t="s">
        <v>110</v>
      </c>
      <c r="D27" s="5" t="s">
        <v>43</v>
      </c>
      <c r="E27" s="13">
        <v>45835</v>
      </c>
      <c r="F27" s="22" t="s">
        <v>44</v>
      </c>
      <c r="G27" s="22" t="s">
        <v>44</v>
      </c>
      <c r="H27" s="22" t="s">
        <v>48</v>
      </c>
      <c r="I27" s="22" t="s">
        <v>48</v>
      </c>
      <c r="J27" s="22" t="s">
        <v>44</v>
      </c>
      <c r="K27" s="22" t="s">
        <v>44</v>
      </c>
      <c r="L27" s="22" t="s">
        <v>44</v>
      </c>
      <c r="M27" s="22" t="s">
        <v>44</v>
      </c>
      <c r="N27" s="22" t="s">
        <v>48</v>
      </c>
      <c r="O27" s="22" t="s">
        <v>34</v>
      </c>
      <c r="P27" s="22">
        <v>16</v>
      </c>
      <c r="Q27" s="50" t="s">
        <v>111</v>
      </c>
      <c r="R27" s="34" t="s">
        <v>37</v>
      </c>
      <c r="S27" s="14" t="s">
        <v>31</v>
      </c>
      <c r="T27" s="14" t="s">
        <v>60</v>
      </c>
      <c r="U27" s="14" t="s">
        <v>34</v>
      </c>
      <c r="V27" s="164" t="s">
        <v>79</v>
      </c>
      <c r="W27" s="15" t="s">
        <v>37</v>
      </c>
      <c r="X27" s="17"/>
      <c r="Y27" s="17"/>
      <c r="Z27" s="17"/>
      <c r="AA27" s="17"/>
      <c r="AB27" s="17"/>
      <c r="AC27" s="17"/>
      <c r="AD27" s="17"/>
    </row>
    <row r="28" spans="1:30" customFormat="1" ht="48" customHeight="1">
      <c r="A28" s="9" t="s">
        <v>41</v>
      </c>
      <c r="B28" s="3" t="s">
        <v>112</v>
      </c>
      <c r="C28" s="118" t="s">
        <v>112</v>
      </c>
      <c r="D28" s="5" t="s">
        <v>43</v>
      </c>
      <c r="E28" s="13">
        <v>45835</v>
      </c>
      <c r="F28" s="22" t="s">
        <v>44</v>
      </c>
      <c r="G28" s="22" t="s">
        <v>44</v>
      </c>
      <c r="H28" s="22" t="s">
        <v>44</v>
      </c>
      <c r="I28" s="22" t="s">
        <v>44</v>
      </c>
      <c r="J28" s="22" t="s">
        <v>44</v>
      </c>
      <c r="K28" s="22" t="s">
        <v>44</v>
      </c>
      <c r="L28" s="22" t="s">
        <v>44</v>
      </c>
      <c r="M28" s="22" t="s">
        <v>44</v>
      </c>
      <c r="N28" s="22" t="s">
        <v>44</v>
      </c>
      <c r="O28" s="22" t="s">
        <v>34</v>
      </c>
      <c r="P28" s="22">
        <v>15</v>
      </c>
      <c r="Q28" s="76" t="s">
        <v>113</v>
      </c>
      <c r="R28" s="34" t="s">
        <v>37</v>
      </c>
      <c r="S28" s="14" t="s">
        <v>31</v>
      </c>
      <c r="T28" s="14" t="s">
        <v>60</v>
      </c>
      <c r="U28" s="27" t="s">
        <v>34</v>
      </c>
      <c r="V28" s="101" t="s">
        <v>114</v>
      </c>
      <c r="W28" s="64" t="s">
        <v>37</v>
      </c>
      <c r="X28" s="17"/>
      <c r="Y28" s="17"/>
      <c r="Z28" s="17"/>
      <c r="AA28" s="17"/>
      <c r="AB28" s="17"/>
      <c r="AC28" s="17"/>
      <c r="AD28" s="17"/>
    </row>
    <row r="29" spans="1:30" customFormat="1" ht="43.15">
      <c r="A29" s="9" t="s">
        <v>41</v>
      </c>
      <c r="B29" s="3" t="s">
        <v>115</v>
      </c>
      <c r="C29" s="118" t="s">
        <v>115</v>
      </c>
      <c r="D29" s="5" t="s">
        <v>43</v>
      </c>
      <c r="E29" s="13">
        <v>45835</v>
      </c>
      <c r="F29" s="22" t="s">
        <v>35</v>
      </c>
      <c r="G29" s="22" t="s">
        <v>48</v>
      </c>
      <c r="H29" s="22" t="s">
        <v>48</v>
      </c>
      <c r="I29" s="22" t="s">
        <v>48</v>
      </c>
      <c r="J29" s="22" t="s">
        <v>48</v>
      </c>
      <c r="K29" s="22" t="s">
        <v>44</v>
      </c>
      <c r="L29" s="22" t="s">
        <v>48</v>
      </c>
      <c r="M29" s="22" t="s">
        <v>44</v>
      </c>
      <c r="N29" s="22" t="s">
        <v>116</v>
      </c>
      <c r="O29" s="22" t="s">
        <v>34</v>
      </c>
      <c r="P29" s="66">
        <v>16</v>
      </c>
      <c r="Q29" s="101" t="s">
        <v>117</v>
      </c>
      <c r="R29" s="34" t="s">
        <v>37</v>
      </c>
      <c r="S29" s="14" t="s">
        <v>31</v>
      </c>
      <c r="T29" s="14" t="s">
        <v>60</v>
      </c>
      <c r="U29" s="27" t="s">
        <v>34</v>
      </c>
      <c r="V29" s="101" t="s">
        <v>114</v>
      </c>
      <c r="W29" s="64" t="s">
        <v>37</v>
      </c>
      <c r="X29" s="17"/>
      <c r="Y29" s="17"/>
      <c r="Z29" s="17"/>
      <c r="AA29" s="17"/>
      <c r="AB29" s="17"/>
      <c r="AC29" s="17"/>
      <c r="AD29" s="17"/>
    </row>
    <row r="30" spans="1:30" customFormat="1" ht="43.15">
      <c r="A30" s="9" t="s">
        <v>41</v>
      </c>
      <c r="B30" s="3" t="s">
        <v>118</v>
      </c>
      <c r="C30" s="118" t="s">
        <v>119</v>
      </c>
      <c r="D30" s="5" t="s">
        <v>43</v>
      </c>
      <c r="E30" s="13">
        <v>45835</v>
      </c>
      <c r="F30" s="22" t="s">
        <v>35</v>
      </c>
      <c r="G30" s="22" t="s">
        <v>48</v>
      </c>
      <c r="H30" s="22" t="s">
        <v>48</v>
      </c>
      <c r="I30" s="22" t="s">
        <v>48</v>
      </c>
      <c r="J30" s="22" t="s">
        <v>48</v>
      </c>
      <c r="K30" s="22" t="s">
        <v>120</v>
      </c>
      <c r="L30" s="22" t="s">
        <v>44</v>
      </c>
      <c r="M30" s="22" t="s">
        <v>44</v>
      </c>
      <c r="N30" s="22" t="s">
        <v>116</v>
      </c>
      <c r="O30" s="22" t="s">
        <v>34</v>
      </c>
      <c r="P30" s="66">
        <v>16</v>
      </c>
      <c r="Q30" s="101" t="s">
        <v>117</v>
      </c>
      <c r="R30" s="34" t="s">
        <v>37</v>
      </c>
      <c r="S30" s="14" t="s">
        <v>31</v>
      </c>
      <c r="T30" s="14" t="s">
        <v>60</v>
      </c>
      <c r="U30" s="27" t="s">
        <v>34</v>
      </c>
      <c r="V30" s="101" t="s">
        <v>121</v>
      </c>
      <c r="W30" s="64" t="s">
        <v>37</v>
      </c>
      <c r="X30" s="17"/>
      <c r="Y30" s="17"/>
      <c r="Z30" s="17"/>
      <c r="AA30" s="17"/>
      <c r="AB30" s="17"/>
      <c r="AC30" s="17"/>
      <c r="AD30" s="17"/>
    </row>
    <row r="31" spans="1:30" customFormat="1" ht="43.15">
      <c r="A31" s="9" t="s">
        <v>41</v>
      </c>
      <c r="B31" s="3" t="s">
        <v>122</v>
      </c>
      <c r="C31" s="118" t="s">
        <v>123</v>
      </c>
      <c r="D31" s="5" t="s">
        <v>43</v>
      </c>
      <c r="E31" s="13">
        <v>45835</v>
      </c>
      <c r="F31" s="22" t="s">
        <v>35</v>
      </c>
      <c r="G31" s="22" t="s">
        <v>48</v>
      </c>
      <c r="H31" s="22" t="s">
        <v>48</v>
      </c>
      <c r="I31" s="22" t="s">
        <v>48</v>
      </c>
      <c r="J31" s="22" t="s">
        <v>48</v>
      </c>
      <c r="K31" s="22" t="s">
        <v>48</v>
      </c>
      <c r="L31" s="22" t="s">
        <v>48</v>
      </c>
      <c r="M31" s="22" t="s">
        <v>44</v>
      </c>
      <c r="N31" s="22" t="s">
        <v>116</v>
      </c>
      <c r="O31" s="22" t="s">
        <v>34</v>
      </c>
      <c r="P31" s="66">
        <v>26</v>
      </c>
      <c r="Q31" s="101" t="s">
        <v>117</v>
      </c>
      <c r="R31" s="34" t="s">
        <v>37</v>
      </c>
      <c r="S31" s="14" t="s">
        <v>48</v>
      </c>
      <c r="T31" s="14" t="s">
        <v>60</v>
      </c>
      <c r="U31" s="14" t="s">
        <v>34</v>
      </c>
      <c r="V31" s="12" t="s">
        <v>121</v>
      </c>
      <c r="W31" s="15" t="s">
        <v>37</v>
      </c>
      <c r="X31" s="17"/>
      <c r="Y31" s="17"/>
      <c r="Z31" s="17"/>
      <c r="AA31" s="17"/>
      <c r="AB31" s="17"/>
      <c r="AC31" s="17"/>
      <c r="AD31" s="17"/>
    </row>
    <row r="32" spans="1:30" customFormat="1" ht="76.5" customHeight="1">
      <c r="A32" s="9" t="s">
        <v>124</v>
      </c>
      <c r="B32" s="3" t="s">
        <v>125</v>
      </c>
      <c r="C32" s="118" t="s">
        <v>126</v>
      </c>
      <c r="D32" s="5" t="s">
        <v>127</v>
      </c>
      <c r="E32" s="13">
        <v>45846</v>
      </c>
      <c r="F32" s="14" t="s">
        <v>31</v>
      </c>
      <c r="G32" s="14" t="s">
        <v>35</v>
      </c>
      <c r="H32" s="14" t="s">
        <v>35</v>
      </c>
      <c r="I32" s="14" t="s">
        <v>35</v>
      </c>
      <c r="J32" s="14" t="s">
        <v>35</v>
      </c>
      <c r="K32" s="14" t="s">
        <v>35</v>
      </c>
      <c r="L32" s="14" t="s">
        <v>35</v>
      </c>
      <c r="M32" s="14" t="s">
        <v>31</v>
      </c>
      <c r="N32" s="14" t="s">
        <v>31</v>
      </c>
      <c r="O32" s="27" t="s">
        <v>35</v>
      </c>
      <c r="P32" s="46">
        <v>16</v>
      </c>
      <c r="Q32" s="35" t="s">
        <v>128</v>
      </c>
      <c r="R32" s="15" t="s">
        <v>33</v>
      </c>
      <c r="S32" s="14" t="s">
        <v>31</v>
      </c>
      <c r="T32" s="14" t="s">
        <v>34</v>
      </c>
      <c r="U32" s="14" t="s">
        <v>34</v>
      </c>
      <c r="V32" s="102" t="s">
        <v>129</v>
      </c>
      <c r="W32" s="15" t="s">
        <v>37</v>
      </c>
      <c r="X32" s="17"/>
      <c r="Y32" s="17"/>
      <c r="Z32" s="17"/>
      <c r="AA32" s="17"/>
      <c r="AB32" s="17"/>
      <c r="AC32" s="17"/>
      <c r="AD32" s="17"/>
    </row>
    <row r="33" spans="1:30" customFormat="1" ht="30.75" customHeight="1">
      <c r="A33" s="9" t="s">
        <v>124</v>
      </c>
      <c r="B33" s="3" t="s">
        <v>130</v>
      </c>
      <c r="C33" s="118" t="s">
        <v>131</v>
      </c>
      <c r="D33" s="5" t="s">
        <v>127</v>
      </c>
      <c r="E33" s="13">
        <v>45846</v>
      </c>
      <c r="F33" s="14" t="s">
        <v>31</v>
      </c>
      <c r="G33" s="14" t="s">
        <v>35</v>
      </c>
      <c r="H33" s="14" t="s">
        <v>35</v>
      </c>
      <c r="I33" s="14" t="s">
        <v>35</v>
      </c>
      <c r="J33" s="14" t="s">
        <v>35</v>
      </c>
      <c r="K33" s="14" t="s">
        <v>35</v>
      </c>
      <c r="L33" s="14" t="s">
        <v>35</v>
      </c>
      <c r="M33" s="14" t="s">
        <v>35</v>
      </c>
      <c r="N33" s="14" t="s">
        <v>31</v>
      </c>
      <c r="O33" s="14" t="s">
        <v>35</v>
      </c>
      <c r="P33" s="46">
        <v>12</v>
      </c>
      <c r="Q33" s="30" t="s">
        <v>132</v>
      </c>
      <c r="R33" s="15" t="s">
        <v>33</v>
      </c>
      <c r="S33" s="14" t="s">
        <v>31</v>
      </c>
      <c r="T33" s="14" t="s">
        <v>34</v>
      </c>
      <c r="U33" s="14" t="s">
        <v>34</v>
      </c>
      <c r="V33" s="68" t="s">
        <v>133</v>
      </c>
      <c r="W33" s="15" t="s">
        <v>37</v>
      </c>
      <c r="X33" s="17"/>
      <c r="Y33" s="17"/>
      <c r="Z33" s="17"/>
      <c r="AA33" s="17"/>
      <c r="AB33" s="17"/>
      <c r="AC33" s="17"/>
      <c r="AD33" s="17"/>
    </row>
    <row r="34" spans="1:30" customFormat="1" ht="15" customHeight="1">
      <c r="A34" s="9" t="s">
        <v>124</v>
      </c>
      <c r="B34" s="3" t="s">
        <v>130</v>
      </c>
      <c r="C34" s="118" t="s">
        <v>134</v>
      </c>
      <c r="D34" s="5" t="s">
        <v>127</v>
      </c>
      <c r="E34" s="13">
        <v>45846</v>
      </c>
      <c r="F34" s="14" t="s">
        <v>31</v>
      </c>
      <c r="G34" s="14" t="s">
        <v>35</v>
      </c>
      <c r="H34" s="14" t="s">
        <v>35</v>
      </c>
      <c r="I34" s="14" t="s">
        <v>60</v>
      </c>
      <c r="J34" s="14" t="s">
        <v>35</v>
      </c>
      <c r="K34" s="14" t="s">
        <v>35</v>
      </c>
      <c r="L34" s="14" t="s">
        <v>35</v>
      </c>
      <c r="M34" s="14" t="s">
        <v>35</v>
      </c>
      <c r="N34" s="14" t="s">
        <v>31</v>
      </c>
      <c r="O34" s="14" t="s">
        <v>35</v>
      </c>
      <c r="P34" s="46">
        <v>15</v>
      </c>
      <c r="Q34" s="30" t="s">
        <v>135</v>
      </c>
      <c r="R34" s="15" t="s">
        <v>37</v>
      </c>
      <c r="S34" s="14" t="s">
        <v>31</v>
      </c>
      <c r="T34" s="14" t="s">
        <v>34</v>
      </c>
      <c r="U34" s="14" t="s">
        <v>34</v>
      </c>
      <c r="V34" s="68" t="s">
        <v>133</v>
      </c>
      <c r="W34" s="15" t="s">
        <v>37</v>
      </c>
      <c r="X34" s="17"/>
      <c r="Y34" s="17"/>
      <c r="Z34" s="17"/>
      <c r="AA34" s="17"/>
      <c r="AB34" s="17"/>
      <c r="AC34" s="17"/>
      <c r="AD34" s="17"/>
    </row>
    <row r="35" spans="1:30" customFormat="1" ht="45.75" customHeight="1">
      <c r="A35" s="9" t="s">
        <v>124</v>
      </c>
      <c r="B35" s="3" t="s">
        <v>136</v>
      </c>
      <c r="C35" s="118" t="s">
        <v>136</v>
      </c>
      <c r="D35" s="5" t="s">
        <v>127</v>
      </c>
      <c r="E35" s="13">
        <v>45846</v>
      </c>
      <c r="F35" s="14" t="s">
        <v>31</v>
      </c>
      <c r="G35" s="14" t="s">
        <v>35</v>
      </c>
      <c r="H35" s="14" t="s">
        <v>35</v>
      </c>
      <c r="I35" s="14" t="s">
        <v>35</v>
      </c>
      <c r="J35" s="14" t="s">
        <v>35</v>
      </c>
      <c r="K35" s="14" t="s">
        <v>35</v>
      </c>
      <c r="L35" s="14" t="s">
        <v>35</v>
      </c>
      <c r="M35" s="14" t="s">
        <v>31</v>
      </c>
      <c r="N35" s="14" t="s">
        <v>31</v>
      </c>
      <c r="O35" s="27" t="s">
        <v>35</v>
      </c>
      <c r="P35" s="46">
        <v>16</v>
      </c>
      <c r="Q35" s="31"/>
      <c r="R35" s="15" t="s">
        <v>33</v>
      </c>
      <c r="S35" s="14" t="s">
        <v>31</v>
      </c>
      <c r="T35" s="14" t="s">
        <v>34</v>
      </c>
      <c r="U35" s="14" t="s">
        <v>34</v>
      </c>
      <c r="V35" s="68" t="s">
        <v>133</v>
      </c>
      <c r="W35" s="15" t="s">
        <v>37</v>
      </c>
      <c r="X35" s="17"/>
      <c r="Y35" s="17"/>
      <c r="Z35" s="17"/>
      <c r="AA35" s="17"/>
      <c r="AB35" s="17"/>
      <c r="AC35" s="17"/>
      <c r="AD35" s="17"/>
    </row>
    <row r="36" spans="1:30" customFormat="1" ht="15" customHeight="1">
      <c r="A36" s="9" t="s">
        <v>124</v>
      </c>
      <c r="B36" s="3" t="s">
        <v>130</v>
      </c>
      <c r="C36" s="118" t="s">
        <v>137</v>
      </c>
      <c r="D36" s="5" t="s">
        <v>127</v>
      </c>
      <c r="E36" s="13">
        <v>45846</v>
      </c>
      <c r="F36" s="14" t="s">
        <v>31</v>
      </c>
      <c r="G36" s="14" t="s">
        <v>31</v>
      </c>
      <c r="H36" s="14" t="s">
        <v>31</v>
      </c>
      <c r="I36" s="14" t="s">
        <v>31</v>
      </c>
      <c r="J36" s="14" t="s">
        <v>31</v>
      </c>
      <c r="K36" s="14" t="s">
        <v>31</v>
      </c>
      <c r="L36" s="14" t="s">
        <v>31</v>
      </c>
      <c r="M36" s="14" t="s">
        <v>60</v>
      </c>
      <c r="N36" s="14" t="s">
        <v>60</v>
      </c>
      <c r="O36" s="27" t="s">
        <v>34</v>
      </c>
      <c r="P36" s="46">
        <v>14</v>
      </c>
      <c r="Q36" s="32" t="s">
        <v>138</v>
      </c>
      <c r="R36" s="15" t="s">
        <v>37</v>
      </c>
      <c r="S36" s="14" t="s">
        <v>31</v>
      </c>
      <c r="T36" s="14" t="s">
        <v>34</v>
      </c>
      <c r="U36" s="14" t="s">
        <v>34</v>
      </c>
      <c r="V36" s="68" t="s">
        <v>133</v>
      </c>
      <c r="W36" s="15" t="s">
        <v>37</v>
      </c>
      <c r="X36" s="17"/>
      <c r="Y36" s="17"/>
      <c r="Z36" s="17"/>
      <c r="AA36" s="17"/>
      <c r="AB36" s="17"/>
      <c r="AC36" s="17"/>
      <c r="AD36" s="17"/>
    </row>
    <row r="37" spans="1:30" customFormat="1" ht="30.75" customHeight="1">
      <c r="A37" s="9" t="s">
        <v>124</v>
      </c>
      <c r="B37" s="3" t="s">
        <v>130</v>
      </c>
      <c r="C37" s="118" t="s">
        <v>139</v>
      </c>
      <c r="D37" s="5" t="s">
        <v>127</v>
      </c>
      <c r="E37" s="13">
        <v>45846</v>
      </c>
      <c r="F37" s="14" t="s">
        <v>31</v>
      </c>
      <c r="G37" s="14" t="s">
        <v>35</v>
      </c>
      <c r="H37" s="14" t="s">
        <v>35</v>
      </c>
      <c r="I37" s="14" t="s">
        <v>35</v>
      </c>
      <c r="J37" s="14" t="s">
        <v>35</v>
      </c>
      <c r="K37" s="14" t="s">
        <v>35</v>
      </c>
      <c r="L37" s="14" t="s">
        <v>35</v>
      </c>
      <c r="M37" s="14" t="s">
        <v>35</v>
      </c>
      <c r="N37" s="14" t="s">
        <v>35</v>
      </c>
      <c r="O37" s="14" t="s">
        <v>35</v>
      </c>
      <c r="P37" s="149">
        <v>14</v>
      </c>
      <c r="Q37" s="31"/>
      <c r="R37" s="15" t="s">
        <v>33</v>
      </c>
      <c r="S37" s="14" t="s">
        <v>31</v>
      </c>
      <c r="T37" s="14" t="s">
        <v>34</v>
      </c>
      <c r="U37" s="14" t="s">
        <v>34</v>
      </c>
      <c r="V37" s="68" t="s">
        <v>133</v>
      </c>
      <c r="W37" s="15" t="s">
        <v>37</v>
      </c>
      <c r="X37" s="17"/>
      <c r="Y37" s="17"/>
      <c r="Z37" s="17"/>
      <c r="AA37" s="17"/>
      <c r="AB37" s="17"/>
      <c r="AC37" s="17"/>
      <c r="AD37" s="17"/>
    </row>
    <row r="38" spans="1:30" ht="43.15">
      <c r="A38" s="9" t="s">
        <v>140</v>
      </c>
      <c r="B38" s="16" t="s">
        <v>141</v>
      </c>
      <c r="C38" s="122" t="s">
        <v>141</v>
      </c>
      <c r="D38" s="52" t="s">
        <v>43</v>
      </c>
      <c r="E38" s="53">
        <v>45843</v>
      </c>
      <c r="F38" s="54" t="s">
        <v>31</v>
      </c>
      <c r="G38" s="54" t="s">
        <v>31</v>
      </c>
      <c r="H38" s="54" t="s">
        <v>31</v>
      </c>
      <c r="I38" s="54" t="s">
        <v>31</v>
      </c>
      <c r="J38" s="54" t="s">
        <v>31</v>
      </c>
      <c r="K38" s="54" t="s">
        <v>31</v>
      </c>
      <c r="L38" s="54" t="s">
        <v>31</v>
      </c>
      <c r="M38" s="54" t="s">
        <v>31</v>
      </c>
      <c r="N38" s="54" t="s">
        <v>31</v>
      </c>
      <c r="O38" s="54" t="s">
        <v>31</v>
      </c>
      <c r="P38" s="150">
        <v>21</v>
      </c>
      <c r="Q38" s="54" t="s">
        <v>142</v>
      </c>
      <c r="R38" s="55" t="s">
        <v>33</v>
      </c>
      <c r="S38" s="56" t="s">
        <v>31</v>
      </c>
      <c r="T38" s="56" t="s">
        <v>35</v>
      </c>
      <c r="U38" s="56" t="s">
        <v>35</v>
      </c>
      <c r="V38" s="165" t="s">
        <v>46</v>
      </c>
      <c r="W38" s="57" t="s">
        <v>33</v>
      </c>
    </row>
    <row r="39" spans="1:30" ht="43.15">
      <c r="A39" s="9" t="s">
        <v>140</v>
      </c>
      <c r="B39" s="16" t="s">
        <v>143</v>
      </c>
      <c r="C39" s="122" t="s">
        <v>143</v>
      </c>
      <c r="D39" s="52" t="s">
        <v>43</v>
      </c>
      <c r="E39" s="53">
        <v>45843</v>
      </c>
      <c r="F39" s="58" t="s">
        <v>31</v>
      </c>
      <c r="G39" s="58" t="s">
        <v>31</v>
      </c>
      <c r="H39" s="58" t="s">
        <v>31</v>
      </c>
      <c r="I39" s="58" t="s">
        <v>31</v>
      </c>
      <c r="J39" s="58" t="s">
        <v>31</v>
      </c>
      <c r="K39" s="58" t="s">
        <v>31</v>
      </c>
      <c r="L39" s="58" t="s">
        <v>31</v>
      </c>
      <c r="M39" s="58" t="s">
        <v>31</v>
      </c>
      <c r="N39" s="58" t="s">
        <v>31</v>
      </c>
      <c r="O39" s="58" t="s">
        <v>31</v>
      </c>
      <c r="P39" s="151">
        <v>20</v>
      </c>
      <c r="Q39" s="58" t="s">
        <v>46</v>
      </c>
      <c r="R39" s="59" t="s">
        <v>33</v>
      </c>
      <c r="S39" s="56" t="s">
        <v>31</v>
      </c>
      <c r="T39" s="56" t="s">
        <v>35</v>
      </c>
      <c r="U39" s="56" t="s">
        <v>35</v>
      </c>
      <c r="V39" s="165" t="s">
        <v>46</v>
      </c>
      <c r="W39" s="57" t="s">
        <v>33</v>
      </c>
    </row>
    <row r="40" spans="1:30" ht="28.9">
      <c r="A40" s="9" t="s">
        <v>140</v>
      </c>
      <c r="B40" s="16" t="s">
        <v>144</v>
      </c>
      <c r="C40" s="122" t="s">
        <v>145</v>
      </c>
      <c r="D40" s="52" t="s">
        <v>43</v>
      </c>
      <c r="E40" s="53">
        <v>45843</v>
      </c>
      <c r="F40" s="58" t="s">
        <v>31</v>
      </c>
      <c r="G40" s="58" t="s">
        <v>31</v>
      </c>
      <c r="H40" s="58" t="s">
        <v>31</v>
      </c>
      <c r="I40" s="58" t="s">
        <v>31</v>
      </c>
      <c r="J40" s="58" t="s">
        <v>31</v>
      </c>
      <c r="K40" s="58" t="s">
        <v>31</v>
      </c>
      <c r="L40" s="58" t="s">
        <v>31</v>
      </c>
      <c r="M40" s="58" t="s">
        <v>31</v>
      </c>
      <c r="N40" s="58" t="s">
        <v>31</v>
      </c>
      <c r="O40" s="58" t="s">
        <v>31</v>
      </c>
      <c r="P40" s="151">
        <v>20</v>
      </c>
      <c r="Q40" s="58" t="s">
        <v>146</v>
      </c>
      <c r="R40" s="59" t="s">
        <v>33</v>
      </c>
      <c r="S40" s="56" t="s">
        <v>31</v>
      </c>
      <c r="T40" s="56" t="s">
        <v>35</v>
      </c>
      <c r="U40" s="56" t="s">
        <v>35</v>
      </c>
      <c r="V40" s="165" t="s">
        <v>46</v>
      </c>
      <c r="W40" s="57" t="s">
        <v>33</v>
      </c>
    </row>
    <row r="41" spans="1:30" ht="28.9">
      <c r="A41" s="9" t="s">
        <v>140</v>
      </c>
      <c r="B41" s="16" t="s">
        <v>147</v>
      </c>
      <c r="C41" s="122" t="s">
        <v>148</v>
      </c>
      <c r="D41" s="52" t="s">
        <v>43</v>
      </c>
      <c r="E41" s="53">
        <v>45843</v>
      </c>
      <c r="F41" s="58" t="s">
        <v>48</v>
      </c>
      <c r="G41" s="58" t="s">
        <v>48</v>
      </c>
      <c r="H41" s="58" t="s">
        <v>48</v>
      </c>
      <c r="I41" s="58" t="s">
        <v>48</v>
      </c>
      <c r="J41" s="58" t="s">
        <v>48</v>
      </c>
      <c r="K41" s="58" t="s">
        <v>48</v>
      </c>
      <c r="L41" s="58" t="s">
        <v>48</v>
      </c>
      <c r="M41" s="58" t="s">
        <v>48</v>
      </c>
      <c r="N41" s="58" t="s">
        <v>48</v>
      </c>
      <c r="O41" s="58" t="s">
        <v>48</v>
      </c>
      <c r="P41" s="58">
        <v>21</v>
      </c>
      <c r="Q41" s="58" t="s">
        <v>46</v>
      </c>
      <c r="R41" s="59" t="s">
        <v>33</v>
      </c>
      <c r="S41" s="56" t="s">
        <v>31</v>
      </c>
      <c r="T41" s="56" t="s">
        <v>60</v>
      </c>
      <c r="U41" s="56" t="s">
        <v>35</v>
      </c>
      <c r="V41" s="165" t="s">
        <v>149</v>
      </c>
      <c r="W41" s="57" t="s">
        <v>37</v>
      </c>
    </row>
    <row r="42" spans="1:30" ht="28.9">
      <c r="A42" s="9" t="s">
        <v>140</v>
      </c>
      <c r="B42" s="16" t="s">
        <v>144</v>
      </c>
      <c r="C42" s="122" t="s">
        <v>150</v>
      </c>
      <c r="D42" s="52" t="s">
        <v>43</v>
      </c>
      <c r="E42" s="53">
        <v>45843</v>
      </c>
      <c r="F42" s="58" t="s">
        <v>31</v>
      </c>
      <c r="G42" s="58" t="s">
        <v>31</v>
      </c>
      <c r="H42" s="58" t="s">
        <v>31</v>
      </c>
      <c r="I42" s="58" t="s">
        <v>31</v>
      </c>
      <c r="J42" s="58" t="s">
        <v>31</v>
      </c>
      <c r="K42" s="58" t="s">
        <v>31</v>
      </c>
      <c r="L42" s="58" t="s">
        <v>31</v>
      </c>
      <c r="M42" s="58" t="s">
        <v>31</v>
      </c>
      <c r="N42" s="58" t="s">
        <v>31</v>
      </c>
      <c r="O42" s="58" t="s">
        <v>31</v>
      </c>
      <c r="P42" s="151">
        <v>20</v>
      </c>
      <c r="Q42" s="58" t="s">
        <v>146</v>
      </c>
      <c r="R42" s="59" t="s">
        <v>33</v>
      </c>
      <c r="S42" s="56" t="s">
        <v>31</v>
      </c>
      <c r="T42" s="56" t="s">
        <v>35</v>
      </c>
      <c r="U42" s="56" t="s">
        <v>35</v>
      </c>
      <c r="V42" s="165" t="s">
        <v>46</v>
      </c>
      <c r="W42" s="57" t="s">
        <v>33</v>
      </c>
    </row>
    <row r="43" spans="1:30" ht="28.9">
      <c r="A43" s="9" t="s">
        <v>140</v>
      </c>
      <c r="B43" s="16" t="s">
        <v>151</v>
      </c>
      <c r="C43" s="122" t="s">
        <v>152</v>
      </c>
      <c r="D43" s="52" t="s">
        <v>43</v>
      </c>
      <c r="E43" s="53">
        <v>45843</v>
      </c>
      <c r="F43" s="58" t="s">
        <v>31</v>
      </c>
      <c r="G43" s="58" t="s">
        <v>31</v>
      </c>
      <c r="H43" s="58" t="s">
        <v>31</v>
      </c>
      <c r="I43" s="58" t="s">
        <v>31</v>
      </c>
      <c r="J43" s="58" t="s">
        <v>31</v>
      </c>
      <c r="K43" s="58" t="s">
        <v>31</v>
      </c>
      <c r="L43" s="58" t="s">
        <v>31</v>
      </c>
      <c r="M43" s="58" t="s">
        <v>31</v>
      </c>
      <c r="N43" s="58" t="s">
        <v>31</v>
      </c>
      <c r="O43" s="58" t="s">
        <v>31</v>
      </c>
      <c r="P43" s="151">
        <v>22</v>
      </c>
      <c r="Q43" s="58" t="s">
        <v>142</v>
      </c>
      <c r="R43" s="59" t="s">
        <v>33</v>
      </c>
      <c r="S43" s="56" t="s">
        <v>31</v>
      </c>
      <c r="T43" s="56" t="s">
        <v>60</v>
      </c>
      <c r="U43" s="56" t="s">
        <v>35</v>
      </c>
      <c r="V43" s="165" t="s">
        <v>149</v>
      </c>
      <c r="W43" s="57" t="s">
        <v>37</v>
      </c>
    </row>
    <row r="44" spans="1:30" ht="28.9">
      <c r="A44" s="9" t="s">
        <v>140</v>
      </c>
      <c r="B44" s="16" t="s">
        <v>153</v>
      </c>
      <c r="C44" s="122" t="s">
        <v>154</v>
      </c>
      <c r="D44" s="52" t="s">
        <v>43</v>
      </c>
      <c r="E44" s="53">
        <v>45843</v>
      </c>
      <c r="F44" s="58" t="s">
        <v>31</v>
      </c>
      <c r="G44" s="58" t="s">
        <v>31</v>
      </c>
      <c r="H44" s="58" t="s">
        <v>31</v>
      </c>
      <c r="I44" s="58" t="s">
        <v>31</v>
      </c>
      <c r="J44" s="58" t="s">
        <v>31</v>
      </c>
      <c r="K44" s="58" t="s">
        <v>31</v>
      </c>
      <c r="L44" s="58" t="s">
        <v>31</v>
      </c>
      <c r="M44" s="58" t="s">
        <v>31</v>
      </c>
      <c r="N44" s="58" t="s">
        <v>31</v>
      </c>
      <c r="O44" s="58" t="s">
        <v>31</v>
      </c>
      <c r="P44" s="151">
        <v>17</v>
      </c>
      <c r="Q44" s="58" t="s">
        <v>142</v>
      </c>
      <c r="R44" s="59" t="s">
        <v>33</v>
      </c>
      <c r="S44" s="56" t="s">
        <v>48</v>
      </c>
      <c r="T44" s="56" t="s">
        <v>35</v>
      </c>
      <c r="U44" s="56" t="s">
        <v>35</v>
      </c>
      <c r="V44" s="165" t="s">
        <v>46</v>
      </c>
      <c r="W44" s="57" t="s">
        <v>33</v>
      </c>
    </row>
    <row r="45" spans="1:30" ht="28.9">
      <c r="A45" s="9" t="s">
        <v>140</v>
      </c>
      <c r="B45" s="16" t="s">
        <v>155</v>
      </c>
      <c r="C45" s="122" t="s">
        <v>156</v>
      </c>
      <c r="D45" s="52" t="s">
        <v>43</v>
      </c>
      <c r="E45" s="53">
        <v>45843</v>
      </c>
      <c r="F45" s="58" t="s">
        <v>31</v>
      </c>
      <c r="G45" s="58" t="s">
        <v>31</v>
      </c>
      <c r="H45" s="58" t="s">
        <v>31</v>
      </c>
      <c r="I45" s="58" t="s">
        <v>31</v>
      </c>
      <c r="J45" s="58" t="s">
        <v>31</v>
      </c>
      <c r="K45" s="58" t="s">
        <v>31</v>
      </c>
      <c r="L45" s="58" t="s">
        <v>31</v>
      </c>
      <c r="M45" s="58" t="s">
        <v>31</v>
      </c>
      <c r="N45" s="58" t="s">
        <v>31</v>
      </c>
      <c r="O45" s="58" t="s">
        <v>31</v>
      </c>
      <c r="P45" s="151">
        <v>20</v>
      </c>
      <c r="Q45" s="58" t="s">
        <v>142</v>
      </c>
      <c r="R45" s="59" t="s">
        <v>33</v>
      </c>
      <c r="S45" s="56" t="s">
        <v>31</v>
      </c>
      <c r="T45" s="56" t="s">
        <v>60</v>
      </c>
      <c r="U45" s="56" t="s">
        <v>35</v>
      </c>
      <c r="V45" s="165" t="s">
        <v>149</v>
      </c>
      <c r="W45" s="57" t="s">
        <v>37</v>
      </c>
    </row>
    <row r="46" spans="1:30" ht="28.9">
      <c r="A46" s="9" t="s">
        <v>140</v>
      </c>
      <c r="B46" s="16" t="s">
        <v>157</v>
      </c>
      <c r="C46" s="122" t="s">
        <v>158</v>
      </c>
      <c r="D46" s="52" t="s">
        <v>43</v>
      </c>
      <c r="E46" s="53">
        <v>45843</v>
      </c>
      <c r="F46" s="58" t="s">
        <v>31</v>
      </c>
      <c r="G46" s="58" t="s">
        <v>31</v>
      </c>
      <c r="H46" s="58" t="s">
        <v>31</v>
      </c>
      <c r="I46" s="58" t="s">
        <v>31</v>
      </c>
      <c r="J46" s="58" t="s">
        <v>31</v>
      </c>
      <c r="K46" s="58" t="s">
        <v>31</v>
      </c>
      <c r="L46" s="58" t="s">
        <v>31</v>
      </c>
      <c r="M46" s="58" t="s">
        <v>31</v>
      </c>
      <c r="N46" s="58" t="s">
        <v>31</v>
      </c>
      <c r="O46" s="58" t="s">
        <v>31</v>
      </c>
      <c r="P46" s="151">
        <v>18</v>
      </c>
      <c r="Q46" s="58" t="s">
        <v>142</v>
      </c>
      <c r="R46" s="59" t="s">
        <v>33</v>
      </c>
      <c r="S46" s="56" t="s">
        <v>48</v>
      </c>
      <c r="T46" s="56" t="s">
        <v>35</v>
      </c>
      <c r="U46" s="56" t="s">
        <v>35</v>
      </c>
      <c r="V46" s="165" t="s">
        <v>46</v>
      </c>
      <c r="W46" s="57" t="s">
        <v>33</v>
      </c>
    </row>
    <row r="47" spans="1:30" ht="28.9">
      <c r="A47" s="9" t="s">
        <v>140</v>
      </c>
      <c r="B47" s="16" t="s">
        <v>157</v>
      </c>
      <c r="C47" s="122" t="s">
        <v>159</v>
      </c>
      <c r="D47" s="52" t="s">
        <v>43</v>
      </c>
      <c r="E47" s="53">
        <v>45843</v>
      </c>
      <c r="F47" s="58" t="s">
        <v>31</v>
      </c>
      <c r="G47" s="58" t="s">
        <v>31</v>
      </c>
      <c r="H47" s="58" t="s">
        <v>31</v>
      </c>
      <c r="I47" s="58" t="s">
        <v>31</v>
      </c>
      <c r="J47" s="58" t="s">
        <v>31</v>
      </c>
      <c r="K47" s="58" t="s">
        <v>31</v>
      </c>
      <c r="L47" s="58" t="s">
        <v>31</v>
      </c>
      <c r="M47" s="58" t="s">
        <v>31</v>
      </c>
      <c r="N47" s="58" t="s">
        <v>31</v>
      </c>
      <c r="O47" s="58" t="s">
        <v>31</v>
      </c>
      <c r="P47" s="151">
        <v>21</v>
      </c>
      <c r="Q47" s="58" t="s">
        <v>142</v>
      </c>
      <c r="R47" s="59" t="s">
        <v>33</v>
      </c>
      <c r="S47" s="56" t="s">
        <v>31</v>
      </c>
      <c r="T47" s="56" t="s">
        <v>35</v>
      </c>
      <c r="U47" s="56" t="s">
        <v>35</v>
      </c>
      <c r="V47" s="165" t="s">
        <v>46</v>
      </c>
      <c r="W47" s="57" t="s">
        <v>33</v>
      </c>
    </row>
    <row r="48" spans="1:30" customFormat="1" ht="30.75" customHeight="1">
      <c r="A48" s="9" t="s">
        <v>140</v>
      </c>
      <c r="B48" s="3" t="s">
        <v>160</v>
      </c>
      <c r="C48" s="118" t="s">
        <v>160</v>
      </c>
      <c r="D48" s="5" t="s">
        <v>89</v>
      </c>
      <c r="E48" s="13">
        <v>45842</v>
      </c>
      <c r="F48" s="14" t="s">
        <v>31</v>
      </c>
      <c r="G48" s="14" t="s">
        <v>35</v>
      </c>
      <c r="H48" s="14" t="s">
        <v>35</v>
      </c>
      <c r="I48" s="14" t="s">
        <v>35</v>
      </c>
      <c r="J48" s="14" t="s">
        <v>35</v>
      </c>
      <c r="K48" s="14" t="s">
        <v>35</v>
      </c>
      <c r="L48" s="14" t="s">
        <v>35</v>
      </c>
      <c r="M48" s="14" t="s">
        <v>31</v>
      </c>
      <c r="N48" s="14" t="s">
        <v>31</v>
      </c>
      <c r="O48" s="27" t="s">
        <v>35</v>
      </c>
      <c r="P48" s="46"/>
      <c r="Q48" s="161" t="s">
        <v>161</v>
      </c>
      <c r="R48" s="15" t="s">
        <v>33</v>
      </c>
      <c r="S48" s="14" t="s">
        <v>31</v>
      </c>
      <c r="T48" s="14" t="s">
        <v>35</v>
      </c>
      <c r="U48" s="14" t="s">
        <v>35</v>
      </c>
      <c r="V48" s="165" t="s">
        <v>161</v>
      </c>
      <c r="W48" s="15" t="s">
        <v>33</v>
      </c>
      <c r="X48" s="17"/>
      <c r="Y48" s="17"/>
      <c r="Z48" s="17"/>
      <c r="AA48" s="17"/>
      <c r="AB48" s="17"/>
      <c r="AC48" s="17"/>
      <c r="AD48" s="17"/>
    </row>
    <row r="49" spans="1:30" ht="43.15">
      <c r="A49" s="9" t="s">
        <v>140</v>
      </c>
      <c r="B49" s="16" t="s">
        <v>162</v>
      </c>
      <c r="C49" s="122" t="s">
        <v>163</v>
      </c>
      <c r="D49" s="52" t="s">
        <v>43</v>
      </c>
      <c r="E49" s="53">
        <v>45843</v>
      </c>
      <c r="F49" s="56" t="s">
        <v>31</v>
      </c>
      <c r="G49" s="56" t="s">
        <v>60</v>
      </c>
      <c r="H49" s="56" t="s">
        <v>60</v>
      </c>
      <c r="I49" s="56" t="s">
        <v>35</v>
      </c>
      <c r="J49" s="56" t="s">
        <v>35</v>
      </c>
      <c r="K49" s="56" t="s">
        <v>35</v>
      </c>
      <c r="L49" s="56" t="s">
        <v>35</v>
      </c>
      <c r="M49" s="56" t="s">
        <v>31</v>
      </c>
      <c r="N49" s="56" t="s">
        <v>60</v>
      </c>
      <c r="O49" s="60" t="s">
        <v>35</v>
      </c>
      <c r="P49" s="152">
        <v>13</v>
      </c>
      <c r="Q49" s="77" t="s">
        <v>164</v>
      </c>
      <c r="R49" s="57" t="s">
        <v>37</v>
      </c>
      <c r="S49" s="56" t="s">
        <v>31</v>
      </c>
      <c r="T49" s="56" t="s">
        <v>35</v>
      </c>
      <c r="U49" s="56" t="s">
        <v>35</v>
      </c>
      <c r="V49" s="165" t="s">
        <v>142</v>
      </c>
      <c r="W49" s="57" t="s">
        <v>33</v>
      </c>
    </row>
    <row r="50" spans="1:30" customFormat="1" ht="80.25" customHeight="1">
      <c r="A50" s="9" t="s">
        <v>140</v>
      </c>
      <c r="B50" s="3" t="s">
        <v>147</v>
      </c>
      <c r="C50" s="118" t="s">
        <v>165</v>
      </c>
      <c r="D50" s="5" t="s">
        <v>89</v>
      </c>
      <c r="E50" s="13">
        <v>45842</v>
      </c>
      <c r="F50" s="14" t="s">
        <v>31</v>
      </c>
      <c r="G50" s="14" t="s">
        <v>35</v>
      </c>
      <c r="H50" s="14" t="s">
        <v>35</v>
      </c>
      <c r="I50" s="14" t="s">
        <v>35</v>
      </c>
      <c r="J50" s="14" t="s">
        <v>35</v>
      </c>
      <c r="K50" s="14" t="s">
        <v>35</v>
      </c>
      <c r="L50" s="14" t="s">
        <v>35</v>
      </c>
      <c r="M50" s="14" t="s">
        <v>31</v>
      </c>
      <c r="N50" s="14" t="s">
        <v>31</v>
      </c>
      <c r="O50" s="27" t="s">
        <v>35</v>
      </c>
      <c r="P50" s="46"/>
      <c r="Q50" s="161" t="s">
        <v>166</v>
      </c>
      <c r="R50" s="15" t="s">
        <v>33</v>
      </c>
      <c r="S50" s="14" t="s">
        <v>31</v>
      </c>
      <c r="T50" s="14" t="s">
        <v>35</v>
      </c>
      <c r="U50" s="14" t="s">
        <v>35</v>
      </c>
      <c r="V50" s="165" t="s">
        <v>161</v>
      </c>
      <c r="W50" s="15" t="s">
        <v>33</v>
      </c>
      <c r="X50" s="17"/>
      <c r="Y50" s="17"/>
      <c r="Z50" s="17"/>
      <c r="AA50" s="17"/>
      <c r="AB50" s="17"/>
      <c r="AC50" s="17"/>
      <c r="AD50" s="17"/>
    </row>
    <row r="51" spans="1:30" ht="32.25" customHeight="1">
      <c r="A51" s="9" t="s">
        <v>140</v>
      </c>
      <c r="B51" s="16" t="s">
        <v>147</v>
      </c>
      <c r="C51" s="122" t="s">
        <v>167</v>
      </c>
      <c r="D51" s="52" t="s">
        <v>43</v>
      </c>
      <c r="E51" s="53">
        <v>45843</v>
      </c>
      <c r="F51" s="56" t="s">
        <v>31</v>
      </c>
      <c r="G51" s="56" t="s">
        <v>31</v>
      </c>
      <c r="H51" s="56" t="s">
        <v>31</v>
      </c>
      <c r="I51" s="56" t="s">
        <v>31</v>
      </c>
      <c r="J51" s="56" t="s">
        <v>31</v>
      </c>
      <c r="K51" s="56" t="s">
        <v>31</v>
      </c>
      <c r="L51" s="56" t="s">
        <v>31</v>
      </c>
      <c r="M51" s="56" t="s">
        <v>31</v>
      </c>
      <c r="N51" s="56" t="s">
        <v>31</v>
      </c>
      <c r="O51" s="56" t="s">
        <v>31</v>
      </c>
      <c r="P51" s="152">
        <v>21</v>
      </c>
      <c r="Q51" s="54" t="s">
        <v>168</v>
      </c>
      <c r="R51" s="57" t="s">
        <v>33</v>
      </c>
      <c r="S51" s="56" t="s">
        <v>31</v>
      </c>
      <c r="T51" s="56" t="s">
        <v>35</v>
      </c>
      <c r="U51" s="56" t="s">
        <v>35</v>
      </c>
      <c r="V51" s="166" t="s">
        <v>46</v>
      </c>
      <c r="W51" s="57" t="s">
        <v>33</v>
      </c>
    </row>
    <row r="52" spans="1:30" customFormat="1" ht="25.5" customHeight="1">
      <c r="A52" s="9" t="s">
        <v>140</v>
      </c>
      <c r="B52" s="3" t="s">
        <v>147</v>
      </c>
      <c r="C52" s="118" t="s">
        <v>169</v>
      </c>
      <c r="D52" s="5" t="s">
        <v>89</v>
      </c>
      <c r="E52" s="13">
        <v>45842</v>
      </c>
      <c r="F52" s="14" t="s">
        <v>31</v>
      </c>
      <c r="G52" s="14" t="s">
        <v>35</v>
      </c>
      <c r="H52" s="14" t="s">
        <v>35</v>
      </c>
      <c r="I52" s="14" t="s">
        <v>35</v>
      </c>
      <c r="J52" s="14" t="s">
        <v>35</v>
      </c>
      <c r="K52" s="14" t="s">
        <v>35</v>
      </c>
      <c r="L52" s="14" t="s">
        <v>35</v>
      </c>
      <c r="M52" s="14" t="s">
        <v>31</v>
      </c>
      <c r="N52" s="14" t="s">
        <v>31</v>
      </c>
      <c r="O52" s="27" t="s">
        <v>35</v>
      </c>
      <c r="P52" s="46"/>
      <c r="Q52" s="161" t="s">
        <v>170</v>
      </c>
      <c r="R52" s="15" t="s">
        <v>33</v>
      </c>
      <c r="S52" s="14" t="s">
        <v>31</v>
      </c>
      <c r="T52" s="14" t="s">
        <v>35</v>
      </c>
      <c r="U52" s="14" t="s">
        <v>35</v>
      </c>
      <c r="V52" s="165" t="s">
        <v>171</v>
      </c>
      <c r="W52" s="15" t="s">
        <v>33</v>
      </c>
      <c r="X52" s="17"/>
      <c r="Y52" s="17"/>
      <c r="Z52" s="17"/>
      <c r="AA52" s="17"/>
      <c r="AB52" s="17"/>
      <c r="AC52" s="17"/>
      <c r="AD52" s="17"/>
    </row>
    <row r="53" spans="1:30" customFormat="1" ht="30.75" customHeight="1">
      <c r="A53" s="9" t="s">
        <v>140</v>
      </c>
      <c r="B53" s="3" t="s">
        <v>147</v>
      </c>
      <c r="C53" s="118" t="s">
        <v>172</v>
      </c>
      <c r="D53" s="5" t="s">
        <v>89</v>
      </c>
      <c r="E53" s="13">
        <v>45842</v>
      </c>
      <c r="F53" s="14" t="s">
        <v>31</v>
      </c>
      <c r="G53" s="14" t="s">
        <v>35</v>
      </c>
      <c r="H53" s="14" t="s">
        <v>35</v>
      </c>
      <c r="I53" s="14" t="s">
        <v>35</v>
      </c>
      <c r="J53" s="14" t="s">
        <v>35</v>
      </c>
      <c r="K53" s="14" t="s">
        <v>35</v>
      </c>
      <c r="L53" s="14" t="s">
        <v>35</v>
      </c>
      <c r="M53" s="14" t="s">
        <v>31</v>
      </c>
      <c r="N53" s="14" t="s">
        <v>31</v>
      </c>
      <c r="O53" s="27" t="s">
        <v>35</v>
      </c>
      <c r="P53" s="46">
        <v>18</v>
      </c>
      <c r="Q53" s="161" t="s">
        <v>173</v>
      </c>
      <c r="R53" s="15" t="s">
        <v>33</v>
      </c>
      <c r="S53" s="14" t="s">
        <v>31</v>
      </c>
      <c r="T53" s="14" t="s">
        <v>35</v>
      </c>
      <c r="U53" s="14" t="s">
        <v>35</v>
      </c>
      <c r="V53" s="165" t="s">
        <v>161</v>
      </c>
      <c r="W53" s="15" t="s">
        <v>33</v>
      </c>
      <c r="X53" s="17"/>
      <c r="Y53" s="17"/>
      <c r="Z53" s="17"/>
      <c r="AA53" s="17"/>
      <c r="AB53" s="17"/>
      <c r="AC53" s="17"/>
      <c r="AD53" s="17"/>
    </row>
    <row r="54" spans="1:30" customFormat="1" ht="76.5" customHeight="1">
      <c r="A54" s="9" t="s">
        <v>140</v>
      </c>
      <c r="B54" s="3" t="s">
        <v>174</v>
      </c>
      <c r="C54" s="118" t="s">
        <v>175</v>
      </c>
      <c r="D54" s="5" t="s">
        <v>89</v>
      </c>
      <c r="E54" s="13">
        <v>45842</v>
      </c>
      <c r="F54" s="14" t="s">
        <v>31</v>
      </c>
      <c r="G54" s="14" t="s">
        <v>35</v>
      </c>
      <c r="H54" s="14" t="s">
        <v>35</v>
      </c>
      <c r="I54" s="14" t="s">
        <v>35</v>
      </c>
      <c r="J54" s="14" t="s">
        <v>35</v>
      </c>
      <c r="K54" s="14" t="s">
        <v>35</v>
      </c>
      <c r="L54" s="14" t="s">
        <v>35</v>
      </c>
      <c r="M54" s="14" t="s">
        <v>31</v>
      </c>
      <c r="N54" s="14" t="s">
        <v>31</v>
      </c>
      <c r="O54" s="27" t="s">
        <v>35</v>
      </c>
      <c r="P54" s="46">
        <v>19</v>
      </c>
      <c r="Q54" s="161" t="s">
        <v>176</v>
      </c>
      <c r="R54" s="15" t="s">
        <v>33</v>
      </c>
      <c r="S54" s="14" t="s">
        <v>31</v>
      </c>
      <c r="T54" s="14" t="s">
        <v>35</v>
      </c>
      <c r="U54" s="14" t="s">
        <v>35</v>
      </c>
      <c r="V54" s="165" t="s">
        <v>161</v>
      </c>
      <c r="W54" s="15" t="s">
        <v>33</v>
      </c>
      <c r="X54" s="17"/>
      <c r="Y54" s="17"/>
      <c r="Z54" s="17"/>
      <c r="AA54" s="17"/>
      <c r="AB54" s="17"/>
      <c r="AC54" s="17"/>
      <c r="AD54" s="17"/>
    </row>
    <row r="55" spans="1:30" ht="48" customHeight="1">
      <c r="A55" s="9" t="s">
        <v>140</v>
      </c>
      <c r="B55" s="16" t="s">
        <v>177</v>
      </c>
      <c r="C55" s="122" t="s">
        <v>178</v>
      </c>
      <c r="D55" s="52" t="s">
        <v>43</v>
      </c>
      <c r="E55" s="53">
        <v>45843</v>
      </c>
      <c r="F55" s="54" t="s">
        <v>31</v>
      </c>
      <c r="G55" s="54" t="s">
        <v>31</v>
      </c>
      <c r="H55" s="54" t="s">
        <v>31</v>
      </c>
      <c r="I55" s="54" t="s">
        <v>31</v>
      </c>
      <c r="J55" s="54" t="s">
        <v>31</v>
      </c>
      <c r="K55" s="54" t="s">
        <v>31</v>
      </c>
      <c r="L55" s="54" t="s">
        <v>31</v>
      </c>
      <c r="M55" s="54" t="s">
        <v>31</v>
      </c>
      <c r="N55" s="54" t="s">
        <v>31</v>
      </c>
      <c r="O55" s="60" t="s">
        <v>35</v>
      </c>
      <c r="P55" s="152">
        <v>20</v>
      </c>
      <c r="Q55" s="54" t="s">
        <v>46</v>
      </c>
      <c r="R55" s="57" t="s">
        <v>33</v>
      </c>
      <c r="S55" s="56" t="s">
        <v>31</v>
      </c>
      <c r="T55" s="56" t="s">
        <v>60</v>
      </c>
      <c r="U55" s="56" t="s">
        <v>35</v>
      </c>
      <c r="V55" s="166" t="s">
        <v>179</v>
      </c>
      <c r="W55" s="57" t="s">
        <v>37</v>
      </c>
    </row>
    <row r="56" spans="1:30" ht="43.15">
      <c r="A56" s="9" t="s">
        <v>140</v>
      </c>
      <c r="B56" s="16" t="s">
        <v>177</v>
      </c>
      <c r="C56" s="122" t="s">
        <v>180</v>
      </c>
      <c r="D56" s="52" t="s">
        <v>43</v>
      </c>
      <c r="E56" s="53">
        <v>45843</v>
      </c>
      <c r="F56" s="58" t="s">
        <v>31</v>
      </c>
      <c r="G56" s="58" t="s">
        <v>31</v>
      </c>
      <c r="H56" s="58" t="s">
        <v>31</v>
      </c>
      <c r="I56" s="58" t="s">
        <v>31</v>
      </c>
      <c r="J56" s="58" t="s">
        <v>31</v>
      </c>
      <c r="K56" s="58" t="s">
        <v>44</v>
      </c>
      <c r="L56" s="58" t="s">
        <v>31</v>
      </c>
      <c r="M56" s="58" t="s">
        <v>31</v>
      </c>
      <c r="N56" s="58" t="s">
        <v>31</v>
      </c>
      <c r="O56" s="60" t="s">
        <v>35</v>
      </c>
      <c r="P56" s="152">
        <v>20</v>
      </c>
      <c r="Q56" s="54" t="s">
        <v>181</v>
      </c>
      <c r="R56" s="57" t="s">
        <v>37</v>
      </c>
      <c r="S56" s="56" t="s">
        <v>31</v>
      </c>
      <c r="T56" s="56" t="s">
        <v>60</v>
      </c>
      <c r="U56" s="56" t="s">
        <v>35</v>
      </c>
      <c r="V56" s="166" t="s">
        <v>179</v>
      </c>
      <c r="W56" s="57" t="s">
        <v>37</v>
      </c>
    </row>
    <row r="57" spans="1:30" ht="43.15">
      <c r="A57" s="9" t="s">
        <v>140</v>
      </c>
      <c r="B57" s="16" t="s">
        <v>177</v>
      </c>
      <c r="C57" s="122" t="s">
        <v>182</v>
      </c>
      <c r="D57" s="52" t="s">
        <v>43</v>
      </c>
      <c r="E57" s="53">
        <v>45843</v>
      </c>
      <c r="F57" s="58" t="s">
        <v>31</v>
      </c>
      <c r="G57" s="58" t="s">
        <v>31</v>
      </c>
      <c r="H57" s="58" t="s">
        <v>31</v>
      </c>
      <c r="I57" s="58" t="s">
        <v>31</v>
      </c>
      <c r="J57" s="58" t="s">
        <v>31</v>
      </c>
      <c r="K57" s="58" t="s">
        <v>31</v>
      </c>
      <c r="L57" s="58" t="s">
        <v>31</v>
      </c>
      <c r="M57" s="58" t="s">
        <v>31</v>
      </c>
      <c r="N57" s="58" t="s">
        <v>31</v>
      </c>
      <c r="O57" s="60" t="s">
        <v>35</v>
      </c>
      <c r="P57" s="152">
        <v>19</v>
      </c>
      <c r="Q57" s="54" t="s">
        <v>46</v>
      </c>
      <c r="R57" s="57" t="s">
        <v>33</v>
      </c>
      <c r="S57" s="56" t="s">
        <v>31</v>
      </c>
      <c r="T57" s="56" t="s">
        <v>31</v>
      </c>
      <c r="U57" s="56" t="s">
        <v>31</v>
      </c>
      <c r="V57" s="166" t="s">
        <v>46</v>
      </c>
      <c r="W57" s="57" t="s">
        <v>33</v>
      </c>
    </row>
    <row r="58" spans="1:30" ht="57.6">
      <c r="A58" s="9" t="s">
        <v>140</v>
      </c>
      <c r="B58" s="16" t="s">
        <v>183</v>
      </c>
      <c r="C58" s="122" t="s">
        <v>184</v>
      </c>
      <c r="D58" s="52" t="s">
        <v>43</v>
      </c>
      <c r="E58" s="53">
        <v>45843</v>
      </c>
      <c r="F58" s="58" t="s">
        <v>31</v>
      </c>
      <c r="G58" s="58" t="s">
        <v>31</v>
      </c>
      <c r="H58" s="58" t="s">
        <v>31</v>
      </c>
      <c r="I58" s="58" t="s">
        <v>31</v>
      </c>
      <c r="J58" s="58" t="s">
        <v>31</v>
      </c>
      <c r="K58" s="58" t="s">
        <v>31</v>
      </c>
      <c r="L58" s="58" t="s">
        <v>31</v>
      </c>
      <c r="M58" s="58" t="s">
        <v>31</v>
      </c>
      <c r="N58" s="58" t="s">
        <v>31</v>
      </c>
      <c r="O58" s="60" t="s">
        <v>35</v>
      </c>
      <c r="P58" s="152">
        <v>21</v>
      </c>
      <c r="Q58" s="54" t="s">
        <v>46</v>
      </c>
      <c r="R58" s="57" t="s">
        <v>33</v>
      </c>
      <c r="S58" s="56" t="s">
        <v>31</v>
      </c>
      <c r="T58" s="56" t="s">
        <v>31</v>
      </c>
      <c r="U58" s="56" t="s">
        <v>31</v>
      </c>
      <c r="V58" s="166" t="s">
        <v>46</v>
      </c>
      <c r="W58" s="57" t="s">
        <v>33</v>
      </c>
    </row>
    <row r="59" spans="1:30" ht="43.15">
      <c r="A59" s="9" t="s">
        <v>140</v>
      </c>
      <c r="B59" s="16" t="s">
        <v>185</v>
      </c>
      <c r="C59" s="122" t="s">
        <v>186</v>
      </c>
      <c r="D59" s="52" t="s">
        <v>43</v>
      </c>
      <c r="E59" s="53">
        <v>45843</v>
      </c>
      <c r="F59" s="58" t="s">
        <v>31</v>
      </c>
      <c r="G59" s="58" t="s">
        <v>31</v>
      </c>
      <c r="H59" s="58" t="s">
        <v>31</v>
      </c>
      <c r="I59" s="58" t="s">
        <v>31</v>
      </c>
      <c r="J59" s="58" t="s">
        <v>31</v>
      </c>
      <c r="K59" s="58" t="s">
        <v>31</v>
      </c>
      <c r="L59" s="58" t="s">
        <v>31</v>
      </c>
      <c r="M59" s="58" t="s">
        <v>31</v>
      </c>
      <c r="N59" s="58" t="s">
        <v>31</v>
      </c>
      <c r="O59" s="60" t="s">
        <v>35</v>
      </c>
      <c r="P59" s="152">
        <v>21</v>
      </c>
      <c r="Q59" s="54" t="s">
        <v>46</v>
      </c>
      <c r="R59" s="57" t="s">
        <v>33</v>
      </c>
      <c r="S59" s="56" t="s">
        <v>31</v>
      </c>
      <c r="T59" s="56" t="s">
        <v>31</v>
      </c>
      <c r="U59" s="56" t="s">
        <v>31</v>
      </c>
      <c r="V59" s="166" t="s">
        <v>46</v>
      </c>
      <c r="W59" s="57" t="s">
        <v>33</v>
      </c>
    </row>
    <row r="60" spans="1:30" ht="43.15">
      <c r="A60" s="9" t="s">
        <v>140</v>
      </c>
      <c r="B60" s="16" t="s">
        <v>185</v>
      </c>
      <c r="C60" s="122" t="s">
        <v>187</v>
      </c>
      <c r="D60" s="52" t="s">
        <v>43</v>
      </c>
      <c r="E60" s="53">
        <v>45843</v>
      </c>
      <c r="F60" s="58" t="s">
        <v>31</v>
      </c>
      <c r="G60" s="58" t="s">
        <v>31</v>
      </c>
      <c r="H60" s="58" t="s">
        <v>31</v>
      </c>
      <c r="I60" s="58" t="s">
        <v>31</v>
      </c>
      <c r="J60" s="58" t="s">
        <v>31</v>
      </c>
      <c r="K60" s="58" t="s">
        <v>31</v>
      </c>
      <c r="L60" s="58" t="s">
        <v>31</v>
      </c>
      <c r="M60" s="58" t="s">
        <v>31</v>
      </c>
      <c r="N60" s="58" t="s">
        <v>31</v>
      </c>
      <c r="O60" s="60" t="s">
        <v>35</v>
      </c>
      <c r="P60" s="152">
        <v>18</v>
      </c>
      <c r="Q60" s="54" t="s">
        <v>46</v>
      </c>
      <c r="R60" s="57" t="s">
        <v>33</v>
      </c>
      <c r="S60" s="56" t="s">
        <v>60</v>
      </c>
      <c r="T60" s="56" t="s">
        <v>60</v>
      </c>
      <c r="U60" s="56" t="s">
        <v>60</v>
      </c>
      <c r="V60" s="166" t="s">
        <v>188</v>
      </c>
      <c r="W60" s="57" t="s">
        <v>45</v>
      </c>
    </row>
    <row r="61" spans="1:30" customFormat="1" ht="56.45" customHeight="1">
      <c r="A61" s="9" t="s">
        <v>189</v>
      </c>
      <c r="B61" s="3" t="s">
        <v>190</v>
      </c>
      <c r="C61" s="118" t="s">
        <v>191</v>
      </c>
      <c r="D61" s="5" t="s">
        <v>54</v>
      </c>
      <c r="E61" s="13">
        <v>45854</v>
      </c>
      <c r="F61" s="14" t="s">
        <v>31</v>
      </c>
      <c r="G61" s="14" t="s">
        <v>35</v>
      </c>
      <c r="H61" s="14" t="s">
        <v>34</v>
      </c>
      <c r="I61" s="14" t="s">
        <v>35</v>
      </c>
      <c r="J61" s="14" t="s">
        <v>35</v>
      </c>
      <c r="K61" s="14" t="s">
        <v>34</v>
      </c>
      <c r="L61" s="14" t="s">
        <v>34</v>
      </c>
      <c r="M61" s="14" t="s">
        <v>31</v>
      </c>
      <c r="N61" s="14" t="s">
        <v>31</v>
      </c>
      <c r="O61" s="27" t="s">
        <v>34</v>
      </c>
      <c r="P61" s="46">
        <v>6</v>
      </c>
      <c r="Q61" s="30" t="s">
        <v>192</v>
      </c>
      <c r="R61" s="6" t="s">
        <v>37</v>
      </c>
      <c r="S61" s="14" t="s">
        <v>31</v>
      </c>
      <c r="T61" s="14"/>
      <c r="U61" s="14"/>
      <c r="V61" s="144" t="s">
        <v>193</v>
      </c>
      <c r="W61" s="6" t="s">
        <v>37</v>
      </c>
      <c r="X61" s="17"/>
      <c r="Y61" s="17"/>
      <c r="Z61" s="17"/>
      <c r="AA61" s="17"/>
      <c r="AB61" s="17"/>
      <c r="AC61" s="17"/>
      <c r="AD61" s="17"/>
    </row>
    <row r="62" spans="1:30" customFormat="1" ht="132" customHeight="1">
      <c r="A62" s="9" t="s">
        <v>189</v>
      </c>
      <c r="B62" s="3" t="s">
        <v>190</v>
      </c>
      <c r="C62" s="123" t="s">
        <v>194</v>
      </c>
      <c r="D62" s="5" t="s">
        <v>54</v>
      </c>
      <c r="E62" s="13">
        <v>45851</v>
      </c>
      <c r="F62" s="14" t="s">
        <v>31</v>
      </c>
      <c r="G62" s="14" t="s">
        <v>35</v>
      </c>
      <c r="H62" s="14" t="s">
        <v>35</v>
      </c>
      <c r="I62" s="14" t="s">
        <v>35</v>
      </c>
      <c r="J62" s="14" t="s">
        <v>35</v>
      </c>
      <c r="K62" s="14" t="s">
        <v>35</v>
      </c>
      <c r="L62" s="14" t="s">
        <v>35</v>
      </c>
      <c r="M62" s="14" t="s">
        <v>31</v>
      </c>
      <c r="N62" s="14" t="s">
        <v>31</v>
      </c>
      <c r="O62" s="27" t="s">
        <v>35</v>
      </c>
      <c r="P62" s="46">
        <v>14</v>
      </c>
      <c r="Q62" s="31" t="s">
        <v>195</v>
      </c>
      <c r="R62" s="15" t="s">
        <v>33</v>
      </c>
      <c r="S62" s="14" t="s">
        <v>31</v>
      </c>
      <c r="T62" s="14" t="s">
        <v>34</v>
      </c>
      <c r="U62" s="14" t="s">
        <v>35</v>
      </c>
      <c r="V62" s="78" t="s">
        <v>196</v>
      </c>
      <c r="W62" s="15" t="s">
        <v>33</v>
      </c>
      <c r="X62" s="17"/>
      <c r="Y62" s="17"/>
      <c r="Z62" s="17"/>
      <c r="AA62" s="17"/>
      <c r="AB62" s="17"/>
      <c r="AC62" s="17"/>
      <c r="AD62" s="17"/>
    </row>
    <row r="63" spans="1:30" customFormat="1" ht="113.45" customHeight="1">
      <c r="A63" s="9" t="s">
        <v>189</v>
      </c>
      <c r="B63" s="3" t="s">
        <v>197</v>
      </c>
      <c r="C63" s="118" t="s">
        <v>197</v>
      </c>
      <c r="D63" s="5" t="s">
        <v>54</v>
      </c>
      <c r="E63" s="13">
        <v>45851</v>
      </c>
      <c r="F63" s="14" t="s">
        <v>31</v>
      </c>
      <c r="G63" s="14" t="s">
        <v>35</v>
      </c>
      <c r="H63" s="14" t="s">
        <v>35</v>
      </c>
      <c r="I63" s="14" t="s">
        <v>35</v>
      </c>
      <c r="J63" s="14" t="s">
        <v>35</v>
      </c>
      <c r="K63" s="14" t="s">
        <v>35</v>
      </c>
      <c r="L63" s="14" t="s">
        <v>35</v>
      </c>
      <c r="M63" s="14" t="s">
        <v>31</v>
      </c>
      <c r="N63" s="14" t="s">
        <v>31</v>
      </c>
      <c r="O63" s="27" t="s">
        <v>35</v>
      </c>
      <c r="P63" s="46">
        <v>14</v>
      </c>
      <c r="Q63" s="31" t="s">
        <v>195</v>
      </c>
      <c r="R63" s="15" t="s">
        <v>33</v>
      </c>
      <c r="S63" s="14" t="s">
        <v>31</v>
      </c>
      <c r="T63" s="14" t="s">
        <v>34</v>
      </c>
      <c r="U63" s="14" t="s">
        <v>35</v>
      </c>
      <c r="V63" s="78" t="s">
        <v>198</v>
      </c>
      <c r="W63" s="15" t="s">
        <v>33</v>
      </c>
      <c r="X63" s="17"/>
      <c r="Y63" s="17"/>
      <c r="Z63" s="17"/>
      <c r="AA63" s="17"/>
      <c r="AB63" s="17"/>
      <c r="AC63" s="17"/>
      <c r="AD63" s="17"/>
    </row>
    <row r="64" spans="1:30" customFormat="1" ht="140.44999999999999" customHeight="1">
      <c r="A64" s="9" t="s">
        <v>189</v>
      </c>
      <c r="B64" s="3" t="s">
        <v>199</v>
      </c>
      <c r="C64" s="118" t="s">
        <v>200</v>
      </c>
      <c r="D64" s="5" t="s">
        <v>54</v>
      </c>
      <c r="E64" s="13">
        <v>45851</v>
      </c>
      <c r="F64" s="14" t="s">
        <v>31</v>
      </c>
      <c r="G64" s="14" t="s">
        <v>34</v>
      </c>
      <c r="H64" s="14" t="s">
        <v>34</v>
      </c>
      <c r="I64" s="14" t="s">
        <v>35</v>
      </c>
      <c r="J64" s="14" t="s">
        <v>35</v>
      </c>
      <c r="K64" s="14" t="s">
        <v>35</v>
      </c>
      <c r="L64" s="14" t="s">
        <v>35</v>
      </c>
      <c r="M64" s="14" t="s">
        <v>31</v>
      </c>
      <c r="N64" s="14" t="s">
        <v>31</v>
      </c>
      <c r="O64" s="27" t="s">
        <v>34</v>
      </c>
      <c r="P64" s="46">
        <v>22</v>
      </c>
      <c r="Q64" s="78" t="s">
        <v>201</v>
      </c>
      <c r="R64" s="15" t="s">
        <v>37</v>
      </c>
      <c r="S64" s="14" t="s">
        <v>31</v>
      </c>
      <c r="T64" s="14" t="s">
        <v>35</v>
      </c>
      <c r="U64" s="14" t="s">
        <v>34</v>
      </c>
      <c r="V64" s="78" t="s">
        <v>202</v>
      </c>
      <c r="W64" s="15" t="s">
        <v>37</v>
      </c>
      <c r="X64" s="17"/>
      <c r="Y64" s="17"/>
      <c r="Z64" s="17"/>
      <c r="AA64" s="17"/>
      <c r="AB64" s="17"/>
      <c r="AC64" s="17"/>
      <c r="AD64" s="17"/>
    </row>
    <row r="65" spans="1:30" customFormat="1" ht="109.9" customHeight="1">
      <c r="A65" s="9" t="s">
        <v>189</v>
      </c>
      <c r="B65" s="3" t="s">
        <v>203</v>
      </c>
      <c r="C65" s="124" t="s">
        <v>204</v>
      </c>
      <c r="D65" s="5" t="s">
        <v>54</v>
      </c>
      <c r="E65" s="13">
        <v>45851</v>
      </c>
      <c r="F65" s="14" t="s">
        <v>31</v>
      </c>
      <c r="G65" s="14" t="s">
        <v>35</v>
      </c>
      <c r="H65" s="14" t="s">
        <v>35</v>
      </c>
      <c r="I65" s="14" t="s">
        <v>35</v>
      </c>
      <c r="J65" s="14" t="s">
        <v>35</v>
      </c>
      <c r="K65" s="14" t="s">
        <v>35</v>
      </c>
      <c r="L65" s="14" t="s">
        <v>35</v>
      </c>
      <c r="M65" s="14" t="s">
        <v>31</v>
      </c>
      <c r="N65" s="14" t="s">
        <v>31</v>
      </c>
      <c r="O65" s="27" t="s">
        <v>35</v>
      </c>
      <c r="P65" s="46">
        <v>14</v>
      </c>
      <c r="Q65" s="31" t="s">
        <v>195</v>
      </c>
      <c r="R65" s="15" t="s">
        <v>33</v>
      </c>
      <c r="S65" s="14" t="s">
        <v>31</v>
      </c>
      <c r="T65" s="14" t="s">
        <v>34</v>
      </c>
      <c r="U65" s="14" t="s">
        <v>35</v>
      </c>
      <c r="V65" s="78" t="s">
        <v>205</v>
      </c>
      <c r="W65" s="15" t="s">
        <v>33</v>
      </c>
      <c r="X65" s="17"/>
      <c r="Y65" s="17"/>
      <c r="Z65" s="17"/>
      <c r="AA65" s="17"/>
      <c r="AB65" s="17"/>
      <c r="AC65" s="17"/>
      <c r="AD65" s="17"/>
    </row>
    <row r="66" spans="1:30" customFormat="1" ht="73.150000000000006" customHeight="1">
      <c r="A66" s="9" t="s">
        <v>189</v>
      </c>
      <c r="B66" s="3" t="s">
        <v>203</v>
      </c>
      <c r="C66" s="118" t="s">
        <v>206</v>
      </c>
      <c r="D66" s="5" t="s">
        <v>54</v>
      </c>
      <c r="E66" s="13">
        <v>45851</v>
      </c>
      <c r="F66" s="14" t="s">
        <v>31</v>
      </c>
      <c r="G66" s="14" t="s">
        <v>35</v>
      </c>
      <c r="H66" s="14" t="s">
        <v>35</v>
      </c>
      <c r="I66" s="14" t="s">
        <v>35</v>
      </c>
      <c r="J66" s="14" t="s">
        <v>35</v>
      </c>
      <c r="K66" s="14" t="s">
        <v>35</v>
      </c>
      <c r="L66" s="14" t="s">
        <v>35</v>
      </c>
      <c r="M66" s="14" t="s">
        <v>31</v>
      </c>
      <c r="N66" s="14" t="s">
        <v>31</v>
      </c>
      <c r="O66" s="27" t="s">
        <v>35</v>
      </c>
      <c r="P66" s="46">
        <v>12</v>
      </c>
      <c r="Q66" s="32" t="s">
        <v>207</v>
      </c>
      <c r="R66" s="15" t="s">
        <v>33</v>
      </c>
      <c r="S66" s="14" t="s">
        <v>31</v>
      </c>
      <c r="T66" s="14" t="s">
        <v>35</v>
      </c>
      <c r="U66" s="14" t="s">
        <v>34</v>
      </c>
      <c r="V66" s="78" t="s">
        <v>208</v>
      </c>
      <c r="W66" s="15" t="s">
        <v>33</v>
      </c>
      <c r="X66" s="17"/>
      <c r="Y66" s="17"/>
      <c r="Z66" s="17"/>
      <c r="AA66" s="17"/>
      <c r="AB66" s="17"/>
      <c r="AC66" s="17"/>
      <c r="AD66" s="17"/>
    </row>
    <row r="67" spans="1:30" customFormat="1" ht="79.150000000000006" customHeight="1">
      <c r="A67" s="9" t="s">
        <v>189</v>
      </c>
      <c r="B67" s="3" t="s">
        <v>209</v>
      </c>
      <c r="C67" s="118" t="s">
        <v>210</v>
      </c>
      <c r="D67" s="5" t="s">
        <v>54</v>
      </c>
      <c r="E67" s="13">
        <v>45848</v>
      </c>
      <c r="F67" s="14" t="s">
        <v>31</v>
      </c>
      <c r="G67" s="14" t="s">
        <v>35</v>
      </c>
      <c r="H67" s="14" t="s">
        <v>35</v>
      </c>
      <c r="I67" s="14" t="s">
        <v>35</v>
      </c>
      <c r="J67" s="14" t="s">
        <v>34</v>
      </c>
      <c r="K67" s="14" t="s">
        <v>35</v>
      </c>
      <c r="L67" s="14" t="s">
        <v>35</v>
      </c>
      <c r="M67" s="14" t="s">
        <v>31</v>
      </c>
      <c r="N67" s="14" t="s">
        <v>31</v>
      </c>
      <c r="O67" s="27" t="s">
        <v>34</v>
      </c>
      <c r="P67" s="46">
        <v>19</v>
      </c>
      <c r="Q67" t="s">
        <v>211</v>
      </c>
      <c r="R67" s="15" t="s">
        <v>33</v>
      </c>
      <c r="S67" s="14" t="s">
        <v>31</v>
      </c>
      <c r="T67" s="14" t="s">
        <v>34</v>
      </c>
      <c r="U67" s="14" t="s">
        <v>34</v>
      </c>
      <c r="V67" s="116" t="s">
        <v>212</v>
      </c>
      <c r="W67" s="15" t="s">
        <v>33</v>
      </c>
      <c r="X67" s="17"/>
      <c r="Y67" s="17"/>
      <c r="Z67" s="17"/>
      <c r="AA67" s="17"/>
      <c r="AB67" s="17"/>
      <c r="AC67" s="17"/>
      <c r="AD67" s="17"/>
    </row>
    <row r="68" spans="1:30" customFormat="1" ht="27.75" customHeight="1">
      <c r="A68" s="9" t="s">
        <v>213</v>
      </c>
      <c r="B68" s="3" t="s">
        <v>214</v>
      </c>
      <c r="C68" s="118" t="s">
        <v>215</v>
      </c>
      <c r="D68" s="5" t="s">
        <v>43</v>
      </c>
      <c r="E68" s="13">
        <v>45849</v>
      </c>
      <c r="F68" s="14" t="s">
        <v>31</v>
      </c>
      <c r="G68" s="14" t="s">
        <v>35</v>
      </c>
      <c r="H68" s="14" t="s">
        <v>35</v>
      </c>
      <c r="I68" s="14" t="s">
        <v>35</v>
      </c>
      <c r="J68" s="14" t="s">
        <v>35</v>
      </c>
      <c r="K68" s="14" t="s">
        <v>34</v>
      </c>
      <c r="L68" s="14" t="s">
        <v>34</v>
      </c>
      <c r="M68" s="14" t="s">
        <v>60</v>
      </c>
      <c r="N68" s="14" t="s">
        <v>31</v>
      </c>
      <c r="O68" s="27" t="s">
        <v>35</v>
      </c>
      <c r="P68" s="46">
        <v>11</v>
      </c>
      <c r="Q68" s="31" t="s">
        <v>216</v>
      </c>
      <c r="R68" s="15" t="s">
        <v>37</v>
      </c>
      <c r="S68" s="14" t="s">
        <v>31</v>
      </c>
      <c r="T68" s="14" t="s">
        <v>34</v>
      </c>
      <c r="U68" s="14" t="s">
        <v>34</v>
      </c>
      <c r="V68" s="62" t="s">
        <v>217</v>
      </c>
      <c r="W68" s="15" t="s">
        <v>37</v>
      </c>
      <c r="X68" s="17"/>
      <c r="Y68" s="17"/>
      <c r="Z68" s="17"/>
      <c r="AA68" s="17"/>
      <c r="AB68" s="17"/>
      <c r="AC68" s="17"/>
      <c r="AD68" s="17"/>
    </row>
    <row r="69" spans="1:30" customFormat="1" ht="30.75" customHeight="1">
      <c r="A69" s="9" t="s">
        <v>213</v>
      </c>
      <c r="B69" s="3" t="s">
        <v>214</v>
      </c>
      <c r="C69" s="118" t="s">
        <v>218</v>
      </c>
      <c r="D69" s="5" t="s">
        <v>43</v>
      </c>
      <c r="E69" s="13">
        <v>45849</v>
      </c>
      <c r="F69" s="14" t="s">
        <v>31</v>
      </c>
      <c r="G69" s="14" t="s">
        <v>35</v>
      </c>
      <c r="H69" s="14" t="s">
        <v>35</v>
      </c>
      <c r="I69" s="14" t="s">
        <v>60</v>
      </c>
      <c r="J69" s="14" t="s">
        <v>35</v>
      </c>
      <c r="K69" s="14" t="s">
        <v>34</v>
      </c>
      <c r="L69" s="14" t="s">
        <v>34</v>
      </c>
      <c r="M69" s="14" t="s">
        <v>60</v>
      </c>
      <c r="N69" s="14" t="s">
        <v>31</v>
      </c>
      <c r="O69" s="27" t="s">
        <v>35</v>
      </c>
      <c r="P69" s="46">
        <v>11</v>
      </c>
      <c r="Q69" s="31" t="s">
        <v>216</v>
      </c>
      <c r="R69" s="15" t="s">
        <v>37</v>
      </c>
      <c r="S69" s="14" t="s">
        <v>31</v>
      </c>
      <c r="T69" s="14" t="s">
        <v>34</v>
      </c>
      <c r="U69" s="14" t="s">
        <v>34</v>
      </c>
      <c r="V69" s="62" t="s">
        <v>217</v>
      </c>
      <c r="W69" s="15" t="s">
        <v>37</v>
      </c>
      <c r="X69" s="17"/>
      <c r="Y69" s="17"/>
      <c r="Z69" s="17"/>
      <c r="AA69" s="17"/>
      <c r="AB69" s="17"/>
      <c r="AC69" s="17"/>
      <c r="AD69" s="17"/>
    </row>
    <row r="70" spans="1:30" customFormat="1" ht="45.75" customHeight="1">
      <c r="A70" s="9" t="s">
        <v>213</v>
      </c>
      <c r="B70" s="3" t="s">
        <v>219</v>
      </c>
      <c r="C70" s="118" t="s">
        <v>219</v>
      </c>
      <c r="D70" s="5" t="s">
        <v>43</v>
      </c>
      <c r="E70" s="13">
        <v>45937</v>
      </c>
      <c r="F70" s="14" t="s">
        <v>31</v>
      </c>
      <c r="G70" s="14" t="s">
        <v>34</v>
      </c>
      <c r="H70" s="14" t="s">
        <v>35</v>
      </c>
      <c r="I70" s="14" t="s">
        <v>60</v>
      </c>
      <c r="J70" s="14" t="s">
        <v>35</v>
      </c>
      <c r="K70" s="14" t="s">
        <v>35</v>
      </c>
      <c r="L70" s="14" t="s">
        <v>35</v>
      </c>
      <c r="M70" s="14" t="s">
        <v>31</v>
      </c>
      <c r="N70" s="14" t="s">
        <v>31</v>
      </c>
      <c r="O70" s="27" t="s">
        <v>34</v>
      </c>
      <c r="P70" s="46">
        <v>11</v>
      </c>
      <c r="Q70" s="32" t="s">
        <v>220</v>
      </c>
      <c r="R70" s="15" t="s">
        <v>37</v>
      </c>
      <c r="S70" s="14" t="s">
        <v>31</v>
      </c>
      <c r="T70" s="14" t="s">
        <v>34</v>
      </c>
      <c r="U70" s="14" t="s">
        <v>34</v>
      </c>
      <c r="V70" s="62" t="s">
        <v>217</v>
      </c>
      <c r="W70" s="15" t="s">
        <v>37</v>
      </c>
      <c r="X70" s="17"/>
      <c r="Y70" s="17"/>
      <c r="Z70" s="17"/>
      <c r="AA70" s="17"/>
      <c r="AB70" s="17"/>
      <c r="AC70" s="17"/>
      <c r="AD70" s="17"/>
    </row>
    <row r="71" spans="1:30" customFormat="1" ht="15" customHeight="1">
      <c r="A71" s="9" t="s">
        <v>213</v>
      </c>
      <c r="B71" s="3" t="s">
        <v>221</v>
      </c>
      <c r="C71" s="118" t="s">
        <v>222</v>
      </c>
      <c r="D71" s="5" t="s">
        <v>43</v>
      </c>
      <c r="E71" s="13">
        <v>45849</v>
      </c>
      <c r="F71" s="14" t="s">
        <v>60</v>
      </c>
      <c r="G71" s="14" t="s">
        <v>60</v>
      </c>
      <c r="H71" s="14" t="s">
        <v>60</v>
      </c>
      <c r="I71" s="14" t="s">
        <v>60</v>
      </c>
      <c r="J71" s="14" t="s">
        <v>60</v>
      </c>
      <c r="K71" s="14" t="s">
        <v>60</v>
      </c>
      <c r="L71" s="14" t="s">
        <v>60</v>
      </c>
      <c r="M71" s="14" t="s">
        <v>60</v>
      </c>
      <c r="N71" s="14" t="s">
        <v>60</v>
      </c>
      <c r="O71" s="27" t="s">
        <v>60</v>
      </c>
      <c r="P71" s="46">
        <v>0</v>
      </c>
      <c r="Q71" s="31" t="s">
        <v>223</v>
      </c>
      <c r="R71" s="15" t="s">
        <v>45</v>
      </c>
      <c r="S71" s="14" t="s">
        <v>60</v>
      </c>
      <c r="T71" s="14" t="s">
        <v>60</v>
      </c>
      <c r="U71" s="14" t="s">
        <v>60</v>
      </c>
      <c r="V71" s="165" t="s">
        <v>224</v>
      </c>
      <c r="W71" s="15" t="s">
        <v>45</v>
      </c>
      <c r="X71" s="17"/>
      <c r="Y71" s="17"/>
      <c r="Z71" s="17"/>
      <c r="AA71" s="17"/>
      <c r="AB71" s="17"/>
      <c r="AC71" s="17"/>
      <c r="AD71" s="17"/>
    </row>
    <row r="72" spans="1:30" customFormat="1" ht="15" customHeight="1">
      <c r="A72" s="9" t="s">
        <v>213</v>
      </c>
      <c r="B72" s="3" t="s">
        <v>225</v>
      </c>
      <c r="C72" s="118" t="s">
        <v>226</v>
      </c>
      <c r="D72" s="5" t="s">
        <v>43</v>
      </c>
      <c r="E72" s="13">
        <v>45849</v>
      </c>
      <c r="F72" s="14" t="s">
        <v>60</v>
      </c>
      <c r="G72" s="14" t="s">
        <v>60</v>
      </c>
      <c r="H72" s="14" t="s">
        <v>60</v>
      </c>
      <c r="I72" s="14" t="s">
        <v>60</v>
      </c>
      <c r="J72" s="14" t="s">
        <v>60</v>
      </c>
      <c r="K72" s="14" t="s">
        <v>60</v>
      </c>
      <c r="L72" s="14" t="s">
        <v>60</v>
      </c>
      <c r="M72" s="14" t="s">
        <v>60</v>
      </c>
      <c r="N72" s="14" t="s">
        <v>60</v>
      </c>
      <c r="O72" s="27" t="s">
        <v>60</v>
      </c>
      <c r="P72" s="46">
        <v>0</v>
      </c>
      <c r="Q72" s="31" t="s">
        <v>223</v>
      </c>
      <c r="R72" s="15" t="s">
        <v>45</v>
      </c>
      <c r="S72" s="14" t="s">
        <v>60</v>
      </c>
      <c r="T72" s="14" t="s">
        <v>60</v>
      </c>
      <c r="U72" s="14" t="s">
        <v>60</v>
      </c>
      <c r="V72" s="165" t="s">
        <v>224</v>
      </c>
      <c r="W72" s="15" t="s">
        <v>45</v>
      </c>
      <c r="X72" s="17"/>
      <c r="Y72" s="17"/>
      <c r="Z72" s="17"/>
      <c r="AA72" s="17"/>
      <c r="AB72" s="17"/>
      <c r="AC72" s="17"/>
      <c r="AD72" s="17"/>
    </row>
    <row r="73" spans="1:30" customFormat="1" ht="52.5" customHeight="1">
      <c r="A73" s="9" t="s">
        <v>213</v>
      </c>
      <c r="B73" s="3" t="s">
        <v>227</v>
      </c>
      <c r="C73" s="118" t="s">
        <v>228</v>
      </c>
      <c r="D73" s="5" t="s">
        <v>43</v>
      </c>
      <c r="E73" s="13">
        <v>45849</v>
      </c>
      <c r="F73" s="14" t="s">
        <v>31</v>
      </c>
      <c r="G73" s="14" t="s">
        <v>31</v>
      </c>
      <c r="H73" s="14" t="s">
        <v>31</v>
      </c>
      <c r="I73" s="14" t="s">
        <v>31</v>
      </c>
      <c r="J73" s="27" t="s">
        <v>35</v>
      </c>
      <c r="K73" s="27" t="s">
        <v>35</v>
      </c>
      <c r="L73" s="27" t="s">
        <v>35</v>
      </c>
      <c r="M73" s="27" t="s">
        <v>35</v>
      </c>
      <c r="N73" s="27" t="s">
        <v>35</v>
      </c>
      <c r="O73" s="27" t="s">
        <v>35</v>
      </c>
      <c r="P73" s="46">
        <v>26</v>
      </c>
      <c r="Q73" s="31" t="s">
        <v>46</v>
      </c>
      <c r="R73" s="15" t="s">
        <v>33</v>
      </c>
      <c r="S73" s="14" t="s">
        <v>31</v>
      </c>
      <c r="T73" s="14" t="s">
        <v>34</v>
      </c>
      <c r="U73" s="14" t="s">
        <v>34</v>
      </c>
      <c r="V73" s="165" t="s">
        <v>229</v>
      </c>
      <c r="W73" s="15" t="s">
        <v>37</v>
      </c>
      <c r="X73" s="17"/>
      <c r="Y73" s="17"/>
      <c r="Z73" s="17"/>
      <c r="AA73" s="17"/>
      <c r="AB73" s="17"/>
      <c r="AC73" s="17"/>
      <c r="AD73" s="17"/>
    </row>
    <row r="74" spans="1:30" customFormat="1" ht="30.75" customHeight="1">
      <c r="A74" s="9" t="s">
        <v>213</v>
      </c>
      <c r="B74" s="3" t="s">
        <v>230</v>
      </c>
      <c r="C74" s="118" t="s">
        <v>231</v>
      </c>
      <c r="D74" s="5" t="s">
        <v>43</v>
      </c>
      <c r="E74" s="13">
        <v>45849</v>
      </c>
      <c r="F74" s="27" t="s">
        <v>35</v>
      </c>
      <c r="G74" s="27" t="s">
        <v>35</v>
      </c>
      <c r="H74" s="27" t="s">
        <v>35</v>
      </c>
      <c r="I74" s="27" t="s">
        <v>35</v>
      </c>
      <c r="J74" s="27" t="s">
        <v>35</v>
      </c>
      <c r="K74" s="27" t="s">
        <v>35</v>
      </c>
      <c r="L74" s="27" t="s">
        <v>35</v>
      </c>
      <c r="M74" s="27" t="s">
        <v>35</v>
      </c>
      <c r="N74" s="27" t="s">
        <v>35</v>
      </c>
      <c r="O74" s="27" t="s">
        <v>35</v>
      </c>
      <c r="P74" s="46">
        <v>7</v>
      </c>
      <c r="Q74" s="31" t="s">
        <v>46</v>
      </c>
      <c r="R74" s="15" t="s">
        <v>33</v>
      </c>
      <c r="S74" s="14" t="s">
        <v>31</v>
      </c>
      <c r="T74" s="14" t="s">
        <v>34</v>
      </c>
      <c r="U74" s="14" t="s">
        <v>34</v>
      </c>
      <c r="V74" s="165" t="s">
        <v>229</v>
      </c>
      <c r="W74" s="15" t="s">
        <v>37</v>
      </c>
      <c r="X74" s="17"/>
      <c r="Y74" s="17"/>
      <c r="Z74" s="17"/>
      <c r="AA74" s="17"/>
      <c r="AB74" s="17"/>
      <c r="AC74" s="17"/>
      <c r="AD74" s="17"/>
    </row>
    <row r="75" spans="1:30" customFormat="1" ht="30.75" customHeight="1">
      <c r="A75" s="9" t="s">
        <v>213</v>
      </c>
      <c r="B75" s="3" t="s">
        <v>230</v>
      </c>
      <c r="C75" s="118" t="s">
        <v>232</v>
      </c>
      <c r="D75" s="5" t="s">
        <v>43</v>
      </c>
      <c r="E75" s="13">
        <v>45849</v>
      </c>
      <c r="F75" s="27" t="s">
        <v>35</v>
      </c>
      <c r="G75" s="27" t="s">
        <v>35</v>
      </c>
      <c r="H75" s="27" t="s">
        <v>35</v>
      </c>
      <c r="I75" s="27" t="s">
        <v>35</v>
      </c>
      <c r="J75" s="27" t="s">
        <v>35</v>
      </c>
      <c r="K75" s="27" t="s">
        <v>35</v>
      </c>
      <c r="L75" s="27" t="s">
        <v>35</v>
      </c>
      <c r="M75" s="27" t="s">
        <v>35</v>
      </c>
      <c r="N75" s="27" t="s">
        <v>35</v>
      </c>
      <c r="O75" s="27" t="s">
        <v>35</v>
      </c>
      <c r="P75" s="46">
        <v>7</v>
      </c>
      <c r="Q75" s="31" t="s">
        <v>46</v>
      </c>
      <c r="R75" s="15" t="s">
        <v>33</v>
      </c>
      <c r="S75" s="14" t="s">
        <v>31</v>
      </c>
      <c r="T75" s="14" t="s">
        <v>34</v>
      </c>
      <c r="U75" s="14" t="s">
        <v>34</v>
      </c>
      <c r="V75" s="165" t="s">
        <v>229</v>
      </c>
      <c r="W75" s="15" t="s">
        <v>37</v>
      </c>
      <c r="X75" s="17"/>
      <c r="Y75" s="17"/>
      <c r="Z75" s="17"/>
      <c r="AA75" s="17"/>
      <c r="AB75" s="17"/>
      <c r="AC75" s="17"/>
      <c r="AD75" s="17"/>
    </row>
    <row r="76" spans="1:30" customFormat="1" ht="30.75" customHeight="1">
      <c r="A76" s="9" t="s">
        <v>213</v>
      </c>
      <c r="B76" s="3" t="s">
        <v>230</v>
      </c>
      <c r="C76" s="118" t="s">
        <v>233</v>
      </c>
      <c r="D76" s="5" t="s">
        <v>43</v>
      </c>
      <c r="E76" s="13">
        <v>45849</v>
      </c>
      <c r="F76" s="27" t="s">
        <v>35</v>
      </c>
      <c r="G76" s="27" t="s">
        <v>35</v>
      </c>
      <c r="H76" s="27" t="s">
        <v>35</v>
      </c>
      <c r="I76" s="27" t="s">
        <v>35</v>
      </c>
      <c r="J76" s="27" t="s">
        <v>35</v>
      </c>
      <c r="K76" s="27" t="s">
        <v>35</v>
      </c>
      <c r="L76" s="27" t="s">
        <v>35</v>
      </c>
      <c r="M76" s="27" t="s">
        <v>35</v>
      </c>
      <c r="N76" s="27" t="s">
        <v>35</v>
      </c>
      <c r="O76" s="27" t="s">
        <v>35</v>
      </c>
      <c r="P76" s="46">
        <v>11</v>
      </c>
      <c r="Q76" s="31" t="s">
        <v>46</v>
      </c>
      <c r="R76" s="15" t="s">
        <v>33</v>
      </c>
      <c r="S76" s="14" t="s">
        <v>31</v>
      </c>
      <c r="T76" s="14" t="s">
        <v>34</v>
      </c>
      <c r="U76" s="14" t="s">
        <v>34</v>
      </c>
      <c r="V76" s="165" t="s">
        <v>229</v>
      </c>
      <c r="W76" s="15" t="s">
        <v>37</v>
      </c>
      <c r="X76" s="17"/>
      <c r="Y76" s="17"/>
      <c r="Z76" s="17"/>
      <c r="AA76" s="17"/>
      <c r="AB76" s="17"/>
      <c r="AC76" s="17"/>
      <c r="AD76" s="17"/>
    </row>
    <row r="77" spans="1:30" customFormat="1" ht="30.75" customHeight="1">
      <c r="A77" s="9" t="s">
        <v>213</v>
      </c>
      <c r="B77" s="3" t="s">
        <v>234</v>
      </c>
      <c r="C77" s="118" t="s">
        <v>235</v>
      </c>
      <c r="D77" s="5" t="s">
        <v>43</v>
      </c>
      <c r="E77" s="13">
        <v>45849</v>
      </c>
      <c r="F77" s="14" t="s">
        <v>31</v>
      </c>
      <c r="G77" s="14" t="s">
        <v>31</v>
      </c>
      <c r="H77" s="14" t="s">
        <v>31</v>
      </c>
      <c r="I77" s="14" t="s">
        <v>31</v>
      </c>
      <c r="J77" s="14" t="s">
        <v>31</v>
      </c>
      <c r="K77" s="14" t="s">
        <v>31</v>
      </c>
      <c r="L77" s="14" t="s">
        <v>31</v>
      </c>
      <c r="M77" s="14" t="s">
        <v>31</v>
      </c>
      <c r="N77" s="14" t="s">
        <v>31</v>
      </c>
      <c r="O77" s="14" t="s">
        <v>31</v>
      </c>
      <c r="P77" s="46">
        <v>10</v>
      </c>
      <c r="Q77" s="31" t="s">
        <v>46</v>
      </c>
      <c r="R77" s="15" t="s">
        <v>33</v>
      </c>
      <c r="S77" s="14" t="s">
        <v>31</v>
      </c>
      <c r="T77" s="14" t="s">
        <v>34</v>
      </c>
      <c r="U77" s="14" t="s">
        <v>34</v>
      </c>
      <c r="V77" s="165" t="s">
        <v>229</v>
      </c>
      <c r="W77" s="15" t="s">
        <v>37</v>
      </c>
      <c r="X77" s="17"/>
      <c r="Y77" s="17"/>
      <c r="Z77" s="17"/>
      <c r="AA77" s="17"/>
      <c r="AB77" s="17"/>
      <c r="AC77" s="17"/>
      <c r="AD77" s="17"/>
    </row>
    <row r="78" spans="1:30" customFormat="1" ht="30.75" customHeight="1">
      <c r="A78" s="9" t="s">
        <v>213</v>
      </c>
      <c r="B78" s="3" t="s">
        <v>236</v>
      </c>
      <c r="C78" s="118" t="s">
        <v>237</v>
      </c>
      <c r="D78" s="5" t="s">
        <v>43</v>
      </c>
      <c r="E78" s="13">
        <v>45849</v>
      </c>
      <c r="F78" s="14" t="s">
        <v>60</v>
      </c>
      <c r="G78" s="14" t="s">
        <v>34</v>
      </c>
      <c r="H78" s="14" t="s">
        <v>34</v>
      </c>
      <c r="I78" s="14" t="s">
        <v>34</v>
      </c>
      <c r="J78" s="14" t="s">
        <v>34</v>
      </c>
      <c r="K78" s="14" t="s">
        <v>34</v>
      </c>
      <c r="L78" s="14" t="s">
        <v>34</v>
      </c>
      <c r="M78" s="14" t="s">
        <v>34</v>
      </c>
      <c r="N78" s="14" t="s">
        <v>34</v>
      </c>
      <c r="O78" s="14" t="s">
        <v>34</v>
      </c>
      <c r="P78" s="46">
        <v>11</v>
      </c>
      <c r="Q78" s="32" t="s">
        <v>238</v>
      </c>
      <c r="R78" s="15" t="s">
        <v>37</v>
      </c>
      <c r="S78" s="14" t="s">
        <v>31</v>
      </c>
      <c r="T78" s="14" t="s">
        <v>34</v>
      </c>
      <c r="U78" s="14" t="s">
        <v>34</v>
      </c>
      <c r="V78" s="165" t="s">
        <v>229</v>
      </c>
      <c r="W78" s="15" t="s">
        <v>37</v>
      </c>
      <c r="X78" s="17"/>
      <c r="Y78" s="17"/>
      <c r="Z78" s="17"/>
      <c r="AA78" s="17"/>
      <c r="AB78" s="17"/>
      <c r="AC78" s="17"/>
      <c r="AD78" s="17"/>
    </row>
    <row r="79" spans="1:30" customFormat="1" ht="35.65" customHeight="1">
      <c r="A79" s="9" t="s">
        <v>239</v>
      </c>
      <c r="B79" s="125" t="s">
        <v>240</v>
      </c>
      <c r="C79" s="126" t="s">
        <v>240</v>
      </c>
      <c r="D79" s="145" t="s">
        <v>241</v>
      </c>
      <c r="E79" s="13">
        <v>45847</v>
      </c>
      <c r="F79" s="14" t="s">
        <v>31</v>
      </c>
      <c r="G79" s="14" t="s">
        <v>35</v>
      </c>
      <c r="H79" s="14" t="s">
        <v>35</v>
      </c>
      <c r="I79" s="14" t="s">
        <v>35</v>
      </c>
      <c r="J79" s="14" t="s">
        <v>35</v>
      </c>
      <c r="K79" s="14" t="s">
        <v>35</v>
      </c>
      <c r="L79" s="14" t="s">
        <v>35</v>
      </c>
      <c r="M79" s="14" t="s">
        <v>31</v>
      </c>
      <c r="N79" s="14" t="s">
        <v>31</v>
      </c>
      <c r="O79" s="27" t="s">
        <v>35</v>
      </c>
      <c r="P79" s="46">
        <v>16</v>
      </c>
      <c r="Q79" s="79" t="s">
        <v>242</v>
      </c>
      <c r="R79" s="15" t="s">
        <v>33</v>
      </c>
      <c r="S79" s="14" t="s">
        <v>31</v>
      </c>
      <c r="T79" s="14" t="s">
        <v>35</v>
      </c>
      <c r="U79" s="14" t="s">
        <v>35</v>
      </c>
      <c r="V79" s="163" t="s">
        <v>243</v>
      </c>
      <c r="W79" s="15" t="s">
        <v>33</v>
      </c>
      <c r="X79" s="17"/>
      <c r="Y79" s="17"/>
      <c r="Z79" s="17"/>
      <c r="AA79" s="17"/>
      <c r="AB79" s="17"/>
      <c r="AC79" s="17"/>
      <c r="AD79" s="17"/>
    </row>
    <row r="80" spans="1:30" customFormat="1" ht="35.65" customHeight="1">
      <c r="A80" s="9" t="s">
        <v>239</v>
      </c>
      <c r="B80" s="127" t="s">
        <v>244</v>
      </c>
      <c r="C80" s="128" t="s">
        <v>245</v>
      </c>
      <c r="D80" s="146" t="s">
        <v>241</v>
      </c>
      <c r="E80" s="13">
        <v>45847</v>
      </c>
      <c r="F80" s="14" t="s">
        <v>31</v>
      </c>
      <c r="G80" s="14" t="s">
        <v>35</v>
      </c>
      <c r="H80" s="14" t="s">
        <v>35</v>
      </c>
      <c r="I80" s="14" t="s">
        <v>35</v>
      </c>
      <c r="J80" s="14" t="s">
        <v>35</v>
      </c>
      <c r="K80" s="14" t="s">
        <v>35</v>
      </c>
      <c r="L80" s="14" t="s">
        <v>35</v>
      </c>
      <c r="M80" s="14" t="s">
        <v>31</v>
      </c>
      <c r="N80" s="14" t="s">
        <v>31</v>
      </c>
      <c r="O80" s="27" t="s">
        <v>35</v>
      </c>
      <c r="P80" s="46">
        <v>16</v>
      </c>
      <c r="Q80" s="79" t="s">
        <v>242</v>
      </c>
      <c r="R80" s="15" t="s">
        <v>33</v>
      </c>
      <c r="S80" s="14" t="s">
        <v>31</v>
      </c>
      <c r="T80" s="14" t="s">
        <v>35</v>
      </c>
      <c r="U80" s="14" t="s">
        <v>35</v>
      </c>
      <c r="V80" s="163" t="s">
        <v>246</v>
      </c>
      <c r="W80" s="15" t="s">
        <v>33</v>
      </c>
      <c r="X80" s="17"/>
      <c r="Y80" s="17"/>
      <c r="Z80" s="17"/>
      <c r="AA80" s="17"/>
      <c r="AB80" s="17"/>
      <c r="AC80" s="17"/>
      <c r="AD80" s="17"/>
    </row>
    <row r="81" spans="1:30" customFormat="1" ht="35.65" customHeight="1">
      <c r="A81" s="9" t="s">
        <v>239</v>
      </c>
      <c r="B81" s="127" t="s">
        <v>244</v>
      </c>
      <c r="C81" s="129" t="s">
        <v>247</v>
      </c>
      <c r="D81" s="146" t="s">
        <v>241</v>
      </c>
      <c r="E81" s="13">
        <v>45847</v>
      </c>
      <c r="F81" s="14" t="s">
        <v>31</v>
      </c>
      <c r="G81" s="14" t="s">
        <v>35</v>
      </c>
      <c r="H81" s="14" t="s">
        <v>35</v>
      </c>
      <c r="I81" s="14" t="s">
        <v>35</v>
      </c>
      <c r="J81" s="14" t="s">
        <v>35</v>
      </c>
      <c r="K81" s="14" t="s">
        <v>35</v>
      </c>
      <c r="L81" s="14" t="s">
        <v>35</v>
      </c>
      <c r="M81" s="14" t="s">
        <v>31</v>
      </c>
      <c r="N81" s="14" t="s">
        <v>31</v>
      </c>
      <c r="O81" s="27" t="s">
        <v>35</v>
      </c>
      <c r="P81" s="46">
        <v>16</v>
      </c>
      <c r="Q81" s="79" t="s">
        <v>242</v>
      </c>
      <c r="R81" s="15" t="s">
        <v>33</v>
      </c>
      <c r="S81" s="14" t="s">
        <v>31</v>
      </c>
      <c r="T81" s="14" t="s">
        <v>35</v>
      </c>
      <c r="U81" s="14" t="s">
        <v>35</v>
      </c>
      <c r="V81" s="163" t="s">
        <v>248</v>
      </c>
      <c r="W81" s="15" t="s">
        <v>33</v>
      </c>
      <c r="X81" s="17"/>
      <c r="Y81" s="17"/>
      <c r="Z81" s="17"/>
      <c r="AA81" s="17"/>
      <c r="AB81" s="17"/>
      <c r="AC81" s="17"/>
      <c r="AD81" s="17"/>
    </row>
    <row r="82" spans="1:30" customFormat="1" ht="35.65" customHeight="1">
      <c r="A82" s="9" t="s">
        <v>239</v>
      </c>
      <c r="B82" s="127" t="s">
        <v>244</v>
      </c>
      <c r="C82" s="129" t="s">
        <v>249</v>
      </c>
      <c r="D82" s="146" t="s">
        <v>241</v>
      </c>
      <c r="E82" s="13">
        <v>45847</v>
      </c>
      <c r="F82" s="14" t="s">
        <v>31</v>
      </c>
      <c r="G82" s="14" t="s">
        <v>35</v>
      </c>
      <c r="H82" s="14" t="s">
        <v>35</v>
      </c>
      <c r="I82" s="14" t="s">
        <v>35</v>
      </c>
      <c r="J82" s="14" t="s">
        <v>35</v>
      </c>
      <c r="K82" s="14" t="s">
        <v>35</v>
      </c>
      <c r="L82" s="14" t="s">
        <v>35</v>
      </c>
      <c r="M82" s="14" t="s">
        <v>31</v>
      </c>
      <c r="N82" s="14" t="s">
        <v>31</v>
      </c>
      <c r="O82" s="27" t="s">
        <v>35</v>
      </c>
      <c r="P82" s="46">
        <v>16</v>
      </c>
      <c r="Q82" s="79" t="s">
        <v>242</v>
      </c>
      <c r="R82" s="15" t="s">
        <v>33</v>
      </c>
      <c r="S82" s="14" t="s">
        <v>31</v>
      </c>
      <c r="T82" s="14" t="s">
        <v>35</v>
      </c>
      <c r="U82" s="14" t="s">
        <v>35</v>
      </c>
      <c r="V82" s="163" t="s">
        <v>250</v>
      </c>
      <c r="W82" s="15" t="s">
        <v>33</v>
      </c>
      <c r="X82" s="17"/>
      <c r="Y82" s="17"/>
      <c r="Z82" s="17"/>
      <c r="AA82" s="17"/>
      <c r="AB82" s="17"/>
      <c r="AC82" s="17"/>
      <c r="AD82" s="17"/>
    </row>
    <row r="83" spans="1:30" customFormat="1" ht="35.65" customHeight="1">
      <c r="A83" s="9" t="s">
        <v>239</v>
      </c>
      <c r="B83" s="127" t="s">
        <v>251</v>
      </c>
      <c r="C83" s="129" t="s">
        <v>252</v>
      </c>
      <c r="D83" s="146" t="s">
        <v>241</v>
      </c>
      <c r="E83" s="13">
        <v>45847</v>
      </c>
      <c r="F83" s="14" t="s">
        <v>31</v>
      </c>
      <c r="G83" s="14" t="s">
        <v>35</v>
      </c>
      <c r="H83" s="14" t="s">
        <v>35</v>
      </c>
      <c r="I83" s="14" t="s">
        <v>35</v>
      </c>
      <c r="J83" s="14" t="s">
        <v>35</v>
      </c>
      <c r="K83" s="14" t="s">
        <v>35</v>
      </c>
      <c r="L83" s="14" t="s">
        <v>35</v>
      </c>
      <c r="M83" s="14" t="s">
        <v>31</v>
      </c>
      <c r="N83" s="14" t="s">
        <v>31</v>
      </c>
      <c r="O83" s="27" t="s">
        <v>35</v>
      </c>
      <c r="P83" s="46">
        <v>17</v>
      </c>
      <c r="Q83" s="30" t="s">
        <v>253</v>
      </c>
      <c r="R83" s="15" t="s">
        <v>33</v>
      </c>
      <c r="S83" s="14" t="s">
        <v>31</v>
      </c>
      <c r="T83" s="14" t="s">
        <v>35</v>
      </c>
      <c r="U83" s="14" t="s">
        <v>35</v>
      </c>
      <c r="V83" s="163" t="s">
        <v>254</v>
      </c>
      <c r="W83" s="15" t="s">
        <v>33</v>
      </c>
      <c r="X83" s="17"/>
      <c r="Y83" s="17"/>
      <c r="Z83" s="17"/>
      <c r="AA83" s="17"/>
      <c r="AB83" s="17"/>
      <c r="AC83" s="17"/>
      <c r="AD83" s="17"/>
    </row>
    <row r="84" spans="1:30" customFormat="1" ht="35.65" customHeight="1">
      <c r="A84" s="9" t="s">
        <v>239</v>
      </c>
      <c r="B84" s="127" t="s">
        <v>251</v>
      </c>
      <c r="C84" s="129" t="s">
        <v>255</v>
      </c>
      <c r="D84" s="146" t="s">
        <v>241</v>
      </c>
      <c r="E84" s="13">
        <v>45848</v>
      </c>
      <c r="F84" s="14" t="s">
        <v>31</v>
      </c>
      <c r="G84" s="14" t="s">
        <v>35</v>
      </c>
      <c r="H84" s="14" t="s">
        <v>35</v>
      </c>
      <c r="I84" s="14" t="s">
        <v>35</v>
      </c>
      <c r="J84" s="14" t="s">
        <v>35</v>
      </c>
      <c r="K84" s="14" t="s">
        <v>35</v>
      </c>
      <c r="L84" s="14" t="s">
        <v>35</v>
      </c>
      <c r="M84" s="14" t="s">
        <v>31</v>
      </c>
      <c r="N84" s="14" t="s">
        <v>31</v>
      </c>
      <c r="O84" s="27" t="s">
        <v>35</v>
      </c>
      <c r="P84" s="46">
        <v>17</v>
      </c>
      <c r="Q84" s="30" t="s">
        <v>256</v>
      </c>
      <c r="R84" s="15" t="s">
        <v>33</v>
      </c>
      <c r="S84" s="14" t="s">
        <v>31</v>
      </c>
      <c r="T84" s="14" t="s">
        <v>35</v>
      </c>
      <c r="U84" s="14" t="s">
        <v>35</v>
      </c>
      <c r="V84" s="163" t="s">
        <v>257</v>
      </c>
      <c r="W84" s="15" t="s">
        <v>33</v>
      </c>
      <c r="X84" s="17"/>
      <c r="Y84" s="17"/>
      <c r="Z84" s="17"/>
      <c r="AA84" s="17"/>
      <c r="AB84" s="17"/>
      <c r="AC84" s="17"/>
      <c r="AD84" s="17"/>
    </row>
    <row r="85" spans="1:30" customFormat="1" ht="36" customHeight="1">
      <c r="A85" s="9" t="s">
        <v>258</v>
      </c>
      <c r="B85" s="3" t="s">
        <v>259</v>
      </c>
      <c r="C85" s="118" t="s">
        <v>260</v>
      </c>
      <c r="D85" s="146" t="s">
        <v>241</v>
      </c>
      <c r="E85" s="13">
        <v>45848</v>
      </c>
      <c r="F85" s="14" t="s">
        <v>31</v>
      </c>
      <c r="G85" s="14" t="s">
        <v>31</v>
      </c>
      <c r="H85" s="14" t="s">
        <v>60</v>
      </c>
      <c r="I85" s="14" t="s">
        <v>31</v>
      </c>
      <c r="J85" s="14" t="s">
        <v>60</v>
      </c>
      <c r="K85" s="14" t="s">
        <v>31</v>
      </c>
      <c r="L85" s="14" t="s">
        <v>60</v>
      </c>
      <c r="M85" s="14" t="s">
        <v>31</v>
      </c>
      <c r="N85" s="14" t="s">
        <v>31</v>
      </c>
      <c r="O85" s="14" t="s">
        <v>31</v>
      </c>
      <c r="P85" s="46">
        <v>12</v>
      </c>
      <c r="Q85" s="30" t="s">
        <v>261</v>
      </c>
      <c r="R85" s="6" t="s">
        <v>37</v>
      </c>
      <c r="S85" s="14" t="s">
        <v>31</v>
      </c>
      <c r="T85" s="14" t="s">
        <v>34</v>
      </c>
      <c r="U85" s="14" t="s">
        <v>34</v>
      </c>
      <c r="V85" s="163" t="s">
        <v>262</v>
      </c>
      <c r="W85" s="15" t="s">
        <v>37</v>
      </c>
      <c r="X85" s="17"/>
      <c r="Y85" s="17"/>
      <c r="Z85" s="17"/>
      <c r="AA85" s="17"/>
      <c r="AB85" s="17"/>
      <c r="AC85" s="17"/>
      <c r="AD85" s="17"/>
    </row>
    <row r="86" spans="1:30" customFormat="1" ht="37.15" customHeight="1">
      <c r="A86" s="9" t="s">
        <v>258</v>
      </c>
      <c r="B86" s="3" t="s">
        <v>259</v>
      </c>
      <c r="C86" s="118" t="s">
        <v>263</v>
      </c>
      <c r="D86" s="146" t="s">
        <v>241</v>
      </c>
      <c r="E86" s="13">
        <v>45848</v>
      </c>
      <c r="F86" s="14" t="s">
        <v>31</v>
      </c>
      <c r="G86" s="14" t="s">
        <v>60</v>
      </c>
      <c r="H86" s="14" t="s">
        <v>60</v>
      </c>
      <c r="I86" s="14" t="s">
        <v>31</v>
      </c>
      <c r="J86" s="14" t="s">
        <v>60</v>
      </c>
      <c r="K86" s="14" t="s">
        <v>31</v>
      </c>
      <c r="L86" s="14" t="s">
        <v>60</v>
      </c>
      <c r="M86" s="14" t="s">
        <v>31</v>
      </c>
      <c r="N86" s="14" t="s">
        <v>31</v>
      </c>
      <c r="O86" s="14" t="s">
        <v>31</v>
      </c>
      <c r="P86" s="46">
        <v>14</v>
      </c>
      <c r="Q86" s="30" t="s">
        <v>264</v>
      </c>
      <c r="R86" s="6" t="s">
        <v>37</v>
      </c>
      <c r="S86" s="14" t="s">
        <v>31</v>
      </c>
      <c r="T86" s="14" t="s">
        <v>34</v>
      </c>
      <c r="U86" s="14" t="s">
        <v>34</v>
      </c>
      <c r="V86" s="163" t="s">
        <v>265</v>
      </c>
      <c r="W86" s="15" t="s">
        <v>37</v>
      </c>
      <c r="X86" s="17"/>
      <c r="Y86" s="17"/>
      <c r="Z86" s="17"/>
      <c r="AA86" s="17"/>
      <c r="AB86" s="17"/>
      <c r="AC86" s="17"/>
      <c r="AD86" s="17"/>
    </row>
    <row r="87" spans="1:30" customFormat="1" ht="49.5" customHeight="1">
      <c r="A87" s="9" t="s">
        <v>258</v>
      </c>
      <c r="B87" s="3" t="s">
        <v>266</v>
      </c>
      <c r="C87" s="118" t="s">
        <v>267</v>
      </c>
      <c r="D87" s="146" t="s">
        <v>241</v>
      </c>
      <c r="E87" s="13">
        <v>45848</v>
      </c>
      <c r="F87" s="14" t="s">
        <v>31</v>
      </c>
      <c r="G87" s="14" t="s">
        <v>35</v>
      </c>
      <c r="H87" s="14" t="s">
        <v>35</v>
      </c>
      <c r="I87" s="14" t="s">
        <v>35</v>
      </c>
      <c r="J87" s="14" t="s">
        <v>35</v>
      </c>
      <c r="K87" s="14" t="s">
        <v>35</v>
      </c>
      <c r="L87" s="14" t="s">
        <v>35</v>
      </c>
      <c r="M87" s="14" t="s">
        <v>31</v>
      </c>
      <c r="N87" s="14" t="s">
        <v>31</v>
      </c>
      <c r="O87" s="27" t="s">
        <v>35</v>
      </c>
      <c r="P87" s="46">
        <v>13</v>
      </c>
      <c r="Q87" s="30" t="s">
        <v>268</v>
      </c>
      <c r="R87" s="6" t="s">
        <v>33</v>
      </c>
      <c r="S87" s="14" t="s">
        <v>31</v>
      </c>
      <c r="T87" s="14" t="s">
        <v>35</v>
      </c>
      <c r="U87" s="14" t="s">
        <v>35</v>
      </c>
      <c r="V87" s="163" t="s">
        <v>269</v>
      </c>
      <c r="W87" s="15" t="s">
        <v>33</v>
      </c>
      <c r="X87" s="17"/>
      <c r="Y87" s="17"/>
      <c r="Z87" s="17"/>
      <c r="AA87" s="17"/>
      <c r="AB87" s="17"/>
      <c r="AC87" s="17"/>
      <c r="AD87" s="17"/>
    </row>
    <row r="88" spans="1:30" customFormat="1" ht="52.5" customHeight="1">
      <c r="A88" s="9" t="s">
        <v>258</v>
      </c>
      <c r="B88" s="3" t="s">
        <v>147</v>
      </c>
      <c r="C88" s="118" t="s">
        <v>270</v>
      </c>
      <c r="D88" s="146" t="s">
        <v>241</v>
      </c>
      <c r="E88" s="13">
        <v>45848</v>
      </c>
      <c r="F88" s="14" t="s">
        <v>31</v>
      </c>
      <c r="G88" s="14" t="s">
        <v>35</v>
      </c>
      <c r="H88" s="14" t="s">
        <v>35</v>
      </c>
      <c r="I88" s="14" t="s">
        <v>35</v>
      </c>
      <c r="J88" s="14" t="s">
        <v>35</v>
      </c>
      <c r="K88" s="14" t="s">
        <v>35</v>
      </c>
      <c r="L88" s="14" t="s">
        <v>35</v>
      </c>
      <c r="M88" s="14" t="s">
        <v>31</v>
      </c>
      <c r="N88" s="14" t="s">
        <v>31</v>
      </c>
      <c r="O88" s="27" t="s">
        <v>35</v>
      </c>
      <c r="P88" s="46">
        <v>13</v>
      </c>
      <c r="Q88" s="30" t="s">
        <v>271</v>
      </c>
      <c r="R88" s="6" t="s">
        <v>33</v>
      </c>
      <c r="S88" s="14" t="s">
        <v>31</v>
      </c>
      <c r="T88" s="14" t="s">
        <v>35</v>
      </c>
      <c r="U88" s="14" t="s">
        <v>35</v>
      </c>
      <c r="V88" s="163" t="s">
        <v>272</v>
      </c>
      <c r="W88" s="15" t="s">
        <v>33</v>
      </c>
      <c r="X88" s="17"/>
      <c r="Y88" s="17"/>
      <c r="Z88" s="17"/>
      <c r="AA88" s="17"/>
      <c r="AB88" s="17"/>
      <c r="AC88" s="17"/>
      <c r="AD88" s="17"/>
    </row>
    <row r="89" spans="1:30" customFormat="1" ht="56.65" customHeight="1">
      <c r="A89" s="9" t="s">
        <v>258</v>
      </c>
      <c r="B89" s="3" t="s">
        <v>273</v>
      </c>
      <c r="C89" s="118" t="s">
        <v>274</v>
      </c>
      <c r="D89" s="146" t="s">
        <v>241</v>
      </c>
      <c r="E89" s="13">
        <v>45848</v>
      </c>
      <c r="F89" s="14" t="s">
        <v>31</v>
      </c>
      <c r="G89" s="14" t="s">
        <v>60</v>
      </c>
      <c r="H89" s="14" t="s">
        <v>60</v>
      </c>
      <c r="I89" s="14" t="s">
        <v>60</v>
      </c>
      <c r="J89" s="14" t="s">
        <v>31</v>
      </c>
      <c r="K89" s="14" t="s">
        <v>31</v>
      </c>
      <c r="L89" s="14" t="s">
        <v>31</v>
      </c>
      <c r="M89" s="14" t="s">
        <v>31</v>
      </c>
      <c r="N89" s="14" t="s">
        <v>31</v>
      </c>
      <c r="O89" s="14" t="s">
        <v>60</v>
      </c>
      <c r="P89" s="46">
        <v>22</v>
      </c>
      <c r="Q89" s="30" t="s">
        <v>275</v>
      </c>
      <c r="R89" s="6" t="s">
        <v>37</v>
      </c>
      <c r="S89" s="14" t="s">
        <v>31</v>
      </c>
      <c r="T89" s="14" t="s">
        <v>34</v>
      </c>
      <c r="U89" s="14" t="s">
        <v>34</v>
      </c>
      <c r="V89" s="163" t="s">
        <v>276</v>
      </c>
      <c r="W89" s="15" t="s">
        <v>37</v>
      </c>
      <c r="X89" s="17"/>
      <c r="Y89" s="17"/>
      <c r="Z89" s="17"/>
      <c r="AA89" s="17"/>
      <c r="AB89" s="17"/>
      <c r="AC89" s="17"/>
      <c r="AD89" s="17"/>
    </row>
    <row r="90" spans="1:30" customFormat="1" ht="75.95" customHeight="1">
      <c r="A90" s="9" t="s">
        <v>258</v>
      </c>
      <c r="B90" s="3" t="s">
        <v>277</v>
      </c>
      <c r="C90" s="118" t="s">
        <v>278</v>
      </c>
      <c r="D90" s="146" t="s">
        <v>241</v>
      </c>
      <c r="E90" s="13">
        <v>45848</v>
      </c>
      <c r="F90" s="14" t="s">
        <v>31</v>
      </c>
      <c r="G90" s="14" t="s">
        <v>31</v>
      </c>
      <c r="H90" s="14" t="s">
        <v>60</v>
      </c>
      <c r="I90" s="14" t="s">
        <v>31</v>
      </c>
      <c r="J90" s="14" t="s">
        <v>31</v>
      </c>
      <c r="K90" s="14" t="s">
        <v>31</v>
      </c>
      <c r="L90" s="14" t="s">
        <v>31</v>
      </c>
      <c r="M90" s="14" t="s">
        <v>31</v>
      </c>
      <c r="N90" s="14" t="s">
        <v>31</v>
      </c>
      <c r="O90" s="14" t="s">
        <v>31</v>
      </c>
      <c r="P90" s="46">
        <v>17</v>
      </c>
      <c r="Q90" s="30" t="s">
        <v>279</v>
      </c>
      <c r="R90" s="6" t="s">
        <v>37</v>
      </c>
      <c r="S90" s="14" t="s">
        <v>31</v>
      </c>
      <c r="T90" s="14" t="s">
        <v>34</v>
      </c>
      <c r="U90" s="14" t="s">
        <v>34</v>
      </c>
      <c r="V90" s="163" t="s">
        <v>280</v>
      </c>
      <c r="W90" s="15" t="s">
        <v>37</v>
      </c>
      <c r="X90" s="17"/>
      <c r="Y90" s="17"/>
      <c r="Z90" s="17"/>
      <c r="AA90" s="17"/>
      <c r="AB90" s="17"/>
      <c r="AC90" s="17"/>
      <c r="AD90" s="17"/>
    </row>
    <row r="91" spans="1:30" customFormat="1" ht="64.900000000000006" customHeight="1">
      <c r="A91" s="9" t="s">
        <v>258</v>
      </c>
      <c r="B91" s="130" t="s">
        <v>281</v>
      </c>
      <c r="C91" s="131" t="s">
        <v>282</v>
      </c>
      <c r="D91" s="146" t="s">
        <v>241</v>
      </c>
      <c r="E91" s="13">
        <v>45848</v>
      </c>
      <c r="F91" s="14" t="s">
        <v>31</v>
      </c>
      <c r="G91" s="14" t="s">
        <v>35</v>
      </c>
      <c r="H91" s="14" t="s">
        <v>35</v>
      </c>
      <c r="I91" s="14" t="s">
        <v>35</v>
      </c>
      <c r="J91" s="14" t="s">
        <v>35</v>
      </c>
      <c r="K91" s="14" t="s">
        <v>35</v>
      </c>
      <c r="L91" s="14" t="s">
        <v>35</v>
      </c>
      <c r="M91" s="14" t="s">
        <v>31</v>
      </c>
      <c r="N91" s="14" t="s">
        <v>31</v>
      </c>
      <c r="O91" s="27" t="s">
        <v>35</v>
      </c>
      <c r="P91" s="46">
        <v>8</v>
      </c>
      <c r="Q91" s="30" t="s">
        <v>283</v>
      </c>
      <c r="R91" s="6" t="s">
        <v>33</v>
      </c>
      <c r="S91" s="14" t="s">
        <v>31</v>
      </c>
      <c r="T91" s="14" t="s">
        <v>35</v>
      </c>
      <c r="U91" s="14" t="s">
        <v>35</v>
      </c>
      <c r="V91" s="163" t="s">
        <v>284</v>
      </c>
      <c r="W91" s="15" t="s">
        <v>33</v>
      </c>
      <c r="X91" s="17"/>
      <c r="Y91" s="17"/>
      <c r="Z91" s="17"/>
      <c r="AA91" s="17"/>
      <c r="AB91" s="17"/>
      <c r="AC91" s="17"/>
      <c r="AD91" s="17"/>
    </row>
    <row r="92" spans="1:30" customFormat="1" ht="28.15" customHeight="1">
      <c r="A92" s="9" t="s">
        <v>285</v>
      </c>
      <c r="B92" s="3" t="s">
        <v>286</v>
      </c>
      <c r="C92" s="118" t="s">
        <v>287</v>
      </c>
      <c r="D92" s="5" t="s">
        <v>30</v>
      </c>
      <c r="E92" s="13">
        <v>45849</v>
      </c>
      <c r="F92" s="14" t="s">
        <v>31</v>
      </c>
      <c r="G92" s="14" t="s">
        <v>34</v>
      </c>
      <c r="H92" s="14" t="s">
        <v>35</v>
      </c>
      <c r="I92" s="14" t="s">
        <v>60</v>
      </c>
      <c r="J92" s="14" t="s">
        <v>35</v>
      </c>
      <c r="K92" s="14" t="s">
        <v>35</v>
      </c>
      <c r="L92" s="14" t="s">
        <v>35</v>
      </c>
      <c r="M92" s="14" t="s">
        <v>60</v>
      </c>
      <c r="N92" s="14" t="s">
        <v>31</v>
      </c>
      <c r="O92" s="27" t="s">
        <v>34</v>
      </c>
      <c r="P92" s="46">
        <v>13</v>
      </c>
      <c r="Q92" s="104" t="s">
        <v>288</v>
      </c>
      <c r="R92" s="15" t="s">
        <v>37</v>
      </c>
      <c r="S92" s="14" t="s">
        <v>31</v>
      </c>
      <c r="T92" s="14" t="s">
        <v>60</v>
      </c>
      <c r="U92" s="14" t="s">
        <v>34</v>
      </c>
      <c r="V92" s="165" t="s">
        <v>289</v>
      </c>
      <c r="W92" s="15" t="s">
        <v>37</v>
      </c>
      <c r="X92" s="17"/>
      <c r="Y92" s="17"/>
      <c r="Z92" s="17"/>
      <c r="AA92" s="17"/>
      <c r="AB92" s="17"/>
      <c r="AC92" s="17"/>
      <c r="AD92" s="17"/>
    </row>
    <row r="93" spans="1:30" customFormat="1" ht="28.15" customHeight="1">
      <c r="A93" s="9" t="s">
        <v>285</v>
      </c>
      <c r="B93" s="3" t="s">
        <v>290</v>
      </c>
      <c r="C93" s="118" t="s">
        <v>291</v>
      </c>
      <c r="D93" s="5" t="s">
        <v>30</v>
      </c>
      <c r="E93" s="13">
        <v>45849</v>
      </c>
      <c r="F93" s="14" t="s">
        <v>31</v>
      </c>
      <c r="G93" s="14" t="s">
        <v>34</v>
      </c>
      <c r="H93" s="14" t="s">
        <v>35</v>
      </c>
      <c r="I93" s="14" t="s">
        <v>60</v>
      </c>
      <c r="J93" s="14" t="s">
        <v>35</v>
      </c>
      <c r="K93" s="14" t="s">
        <v>35</v>
      </c>
      <c r="L93" s="14" t="s">
        <v>35</v>
      </c>
      <c r="M93" s="14" t="s">
        <v>60</v>
      </c>
      <c r="N93" s="14" t="s">
        <v>31</v>
      </c>
      <c r="O93" s="27" t="s">
        <v>34</v>
      </c>
      <c r="P93" s="46">
        <v>13</v>
      </c>
      <c r="Q93" s="32" t="s">
        <v>288</v>
      </c>
      <c r="R93" s="15" t="s">
        <v>37</v>
      </c>
      <c r="S93" s="14" t="s">
        <v>31</v>
      </c>
      <c r="T93" s="14" t="s">
        <v>60</v>
      </c>
      <c r="U93" s="14" t="s">
        <v>34</v>
      </c>
      <c r="V93" s="165" t="s">
        <v>289</v>
      </c>
      <c r="W93" s="15" t="s">
        <v>37</v>
      </c>
      <c r="X93" s="17"/>
      <c r="Y93" s="17"/>
      <c r="Z93" s="17"/>
      <c r="AA93" s="17"/>
      <c r="AB93" s="17"/>
      <c r="AC93" s="17"/>
      <c r="AD93" s="17"/>
    </row>
    <row r="94" spans="1:30" customFormat="1" ht="88.5" customHeight="1">
      <c r="A94" s="9" t="s">
        <v>292</v>
      </c>
      <c r="B94" s="3" t="s">
        <v>293</v>
      </c>
      <c r="C94" s="118" t="s">
        <v>294</v>
      </c>
      <c r="D94" s="5" t="s">
        <v>127</v>
      </c>
      <c r="E94" s="13">
        <v>45846</v>
      </c>
      <c r="F94" s="14" t="s">
        <v>60</v>
      </c>
      <c r="G94" s="14"/>
      <c r="H94" s="14"/>
      <c r="I94" s="14"/>
      <c r="J94" s="14"/>
      <c r="K94" s="14"/>
      <c r="L94" s="14"/>
      <c r="M94" s="14"/>
      <c r="N94" s="14"/>
      <c r="O94" s="27"/>
      <c r="P94" s="46"/>
      <c r="Q94" s="31" t="s">
        <v>295</v>
      </c>
      <c r="R94" s="15" t="s">
        <v>37</v>
      </c>
      <c r="S94" s="14"/>
      <c r="T94" s="14"/>
      <c r="U94" s="14"/>
      <c r="V94" s="165"/>
      <c r="W94" s="6" t="s">
        <v>45</v>
      </c>
      <c r="X94" s="17"/>
      <c r="Y94" s="17"/>
      <c r="Z94" s="17"/>
      <c r="AA94" s="17"/>
      <c r="AB94" s="17"/>
      <c r="AC94" s="17"/>
      <c r="AD94" s="17"/>
    </row>
    <row r="95" spans="1:30" customFormat="1" ht="88.5" customHeight="1">
      <c r="A95" s="9" t="s">
        <v>292</v>
      </c>
      <c r="B95" s="3" t="s">
        <v>296</v>
      </c>
      <c r="C95" s="118" t="s">
        <v>296</v>
      </c>
      <c r="D95" s="5" t="s">
        <v>127</v>
      </c>
      <c r="E95" s="13">
        <v>45846</v>
      </c>
      <c r="F95" s="14" t="s">
        <v>31</v>
      </c>
      <c r="G95" s="14" t="s">
        <v>35</v>
      </c>
      <c r="H95" s="14" t="s">
        <v>35</v>
      </c>
      <c r="I95" s="14" t="s">
        <v>35</v>
      </c>
      <c r="J95" s="14" t="s">
        <v>35</v>
      </c>
      <c r="K95" s="14" t="s">
        <v>35</v>
      </c>
      <c r="L95" s="14" t="s">
        <v>35</v>
      </c>
      <c r="M95" s="14" t="s">
        <v>31</v>
      </c>
      <c r="N95" s="14" t="s">
        <v>31</v>
      </c>
      <c r="O95" s="27" t="s">
        <v>35</v>
      </c>
      <c r="P95" s="46">
        <v>20</v>
      </c>
      <c r="Q95" s="32" t="s">
        <v>297</v>
      </c>
      <c r="R95" s="15" t="s">
        <v>33</v>
      </c>
      <c r="S95" s="14" t="s">
        <v>31</v>
      </c>
      <c r="T95" s="14" t="s">
        <v>60</v>
      </c>
      <c r="U95" s="14" t="s">
        <v>60</v>
      </c>
      <c r="V95" s="165" t="s">
        <v>298</v>
      </c>
      <c r="W95" s="6" t="s">
        <v>37</v>
      </c>
      <c r="X95" s="17"/>
      <c r="Y95" s="17"/>
      <c r="Z95" s="17"/>
      <c r="AA95" s="17"/>
      <c r="AB95" s="17"/>
      <c r="AC95" s="17"/>
      <c r="AD95" s="17"/>
    </row>
    <row r="96" spans="1:30" customFormat="1" ht="88.5" customHeight="1">
      <c r="A96" s="9" t="s">
        <v>292</v>
      </c>
      <c r="B96" s="3" t="s">
        <v>293</v>
      </c>
      <c r="C96" s="118" t="s">
        <v>299</v>
      </c>
      <c r="D96" s="5" t="s">
        <v>127</v>
      </c>
      <c r="E96" s="13">
        <v>45846</v>
      </c>
      <c r="F96" s="14" t="s">
        <v>31</v>
      </c>
      <c r="G96" s="14" t="s">
        <v>35</v>
      </c>
      <c r="H96" s="14" t="s">
        <v>35</v>
      </c>
      <c r="I96" s="14" t="s">
        <v>35</v>
      </c>
      <c r="J96" s="14" t="s">
        <v>35</v>
      </c>
      <c r="K96" s="14" t="s">
        <v>35</v>
      </c>
      <c r="L96" s="14" t="s">
        <v>35</v>
      </c>
      <c r="M96" s="14" t="s">
        <v>35</v>
      </c>
      <c r="N96" s="14" t="s">
        <v>31</v>
      </c>
      <c r="O96" s="27" t="s">
        <v>34</v>
      </c>
      <c r="P96" s="46">
        <v>18</v>
      </c>
      <c r="Q96" s="32" t="s">
        <v>300</v>
      </c>
      <c r="R96" s="15" t="s">
        <v>37</v>
      </c>
      <c r="S96" s="14"/>
      <c r="T96" s="14"/>
      <c r="U96" s="14"/>
      <c r="V96" s="165"/>
      <c r="W96" s="6" t="s">
        <v>45</v>
      </c>
      <c r="X96" s="17"/>
      <c r="Y96" s="17"/>
      <c r="Z96" s="17"/>
      <c r="AA96" s="17"/>
      <c r="AB96" s="17"/>
      <c r="AC96" s="17"/>
      <c r="AD96" s="17"/>
    </row>
    <row r="97" spans="1:30" customFormat="1" ht="32.1" customHeight="1">
      <c r="A97" s="9" t="s">
        <v>301</v>
      </c>
      <c r="B97" s="3" t="s">
        <v>302</v>
      </c>
      <c r="C97" s="118" t="s">
        <v>302</v>
      </c>
      <c r="D97" s="146" t="s">
        <v>241</v>
      </c>
      <c r="E97" s="13">
        <v>45848</v>
      </c>
      <c r="F97" s="14" t="s">
        <v>31</v>
      </c>
      <c r="G97" s="14" t="s">
        <v>31</v>
      </c>
      <c r="H97" s="14" t="s">
        <v>31</v>
      </c>
      <c r="I97" s="14" t="s">
        <v>31</v>
      </c>
      <c r="J97" s="14" t="s">
        <v>31</v>
      </c>
      <c r="K97" s="14" t="s">
        <v>31</v>
      </c>
      <c r="L97" s="14" t="s">
        <v>31</v>
      </c>
      <c r="M97" s="14" t="s">
        <v>31</v>
      </c>
      <c r="N97" s="14" t="s">
        <v>31</v>
      </c>
      <c r="O97" s="14" t="s">
        <v>31</v>
      </c>
      <c r="P97" s="46">
        <v>13</v>
      </c>
      <c r="Q97" s="30" t="s">
        <v>303</v>
      </c>
      <c r="R97" s="6" t="s">
        <v>33</v>
      </c>
      <c r="S97" s="14" t="s">
        <v>60</v>
      </c>
      <c r="T97" s="14" t="s">
        <v>60</v>
      </c>
      <c r="U97" s="14" t="s">
        <v>60</v>
      </c>
      <c r="V97" s="163" t="s">
        <v>304</v>
      </c>
      <c r="W97" s="15" t="s">
        <v>33</v>
      </c>
      <c r="X97" s="17"/>
      <c r="Y97" s="17"/>
      <c r="Z97" s="17"/>
      <c r="AA97" s="17"/>
      <c r="AB97" s="17"/>
      <c r="AC97" s="17"/>
      <c r="AD97" s="17"/>
    </row>
    <row r="98" spans="1:30" customFormat="1" ht="32.1" customHeight="1">
      <c r="A98" s="9" t="s">
        <v>301</v>
      </c>
      <c r="B98" s="3" t="s">
        <v>305</v>
      </c>
      <c r="C98" s="118" t="s">
        <v>306</v>
      </c>
      <c r="D98" s="146" t="s">
        <v>241</v>
      </c>
      <c r="E98" s="13">
        <v>45848</v>
      </c>
      <c r="F98" s="14" t="s">
        <v>31</v>
      </c>
      <c r="G98" s="14" t="s">
        <v>35</v>
      </c>
      <c r="H98" s="14" t="s">
        <v>35</v>
      </c>
      <c r="I98" s="14" t="s">
        <v>35</v>
      </c>
      <c r="J98" s="14" t="s">
        <v>35</v>
      </c>
      <c r="K98" s="14" t="s">
        <v>35</v>
      </c>
      <c r="L98" s="14" t="s">
        <v>35</v>
      </c>
      <c r="M98" s="14" t="s">
        <v>31</v>
      </c>
      <c r="N98" s="14" t="s">
        <v>31</v>
      </c>
      <c r="O98" s="27" t="s">
        <v>35</v>
      </c>
      <c r="P98" s="46">
        <v>20</v>
      </c>
      <c r="Q98" s="30" t="s">
        <v>307</v>
      </c>
      <c r="R98" s="6" t="s">
        <v>33</v>
      </c>
      <c r="S98" s="14" t="s">
        <v>31</v>
      </c>
      <c r="T98" s="14" t="s">
        <v>35</v>
      </c>
      <c r="U98" s="14" t="s">
        <v>35</v>
      </c>
      <c r="V98" s="163" t="s">
        <v>308</v>
      </c>
      <c r="W98" s="15" t="s">
        <v>33</v>
      </c>
      <c r="X98" s="17"/>
      <c r="Y98" s="17"/>
      <c r="Z98" s="17"/>
      <c r="AA98" s="17"/>
      <c r="AB98" s="17"/>
      <c r="AC98" s="17"/>
      <c r="AD98" s="17"/>
    </row>
    <row r="99" spans="1:30" customFormat="1" ht="42.4" customHeight="1">
      <c r="A99" s="9" t="s">
        <v>301</v>
      </c>
      <c r="B99" s="3" t="s">
        <v>305</v>
      </c>
      <c r="C99" s="118" t="s">
        <v>309</v>
      </c>
      <c r="D99" s="146" t="s">
        <v>241</v>
      </c>
      <c r="E99" s="13">
        <v>45848</v>
      </c>
      <c r="F99" s="14" t="s">
        <v>31</v>
      </c>
      <c r="G99" s="14" t="s">
        <v>35</v>
      </c>
      <c r="H99" s="14" t="s">
        <v>35</v>
      </c>
      <c r="I99" s="14" t="s">
        <v>35</v>
      </c>
      <c r="J99" s="14" t="s">
        <v>35</v>
      </c>
      <c r="K99" s="14" t="s">
        <v>35</v>
      </c>
      <c r="L99" s="14" t="s">
        <v>35</v>
      </c>
      <c r="M99" s="14" t="s">
        <v>31</v>
      </c>
      <c r="N99" s="14" t="s">
        <v>31</v>
      </c>
      <c r="O99" s="27" t="s">
        <v>35</v>
      </c>
      <c r="P99" s="46">
        <v>18</v>
      </c>
      <c r="Q99" s="30" t="s">
        <v>307</v>
      </c>
      <c r="R99" s="6" t="s">
        <v>33</v>
      </c>
      <c r="S99" s="14" t="s">
        <v>31</v>
      </c>
      <c r="T99" s="14" t="s">
        <v>31</v>
      </c>
      <c r="U99" s="14" t="s">
        <v>31</v>
      </c>
      <c r="V99" s="163" t="s">
        <v>308</v>
      </c>
      <c r="W99" s="15" t="s">
        <v>33</v>
      </c>
      <c r="X99" s="17"/>
      <c r="Y99" s="17"/>
      <c r="Z99" s="17"/>
      <c r="AA99" s="17"/>
      <c r="AB99" s="17"/>
      <c r="AC99" s="17"/>
      <c r="AD99" s="17"/>
    </row>
    <row r="100" spans="1:30" customFormat="1" ht="47.45" customHeight="1">
      <c r="A100" s="9" t="s">
        <v>301</v>
      </c>
      <c r="B100" s="3" t="s">
        <v>305</v>
      </c>
      <c r="C100" s="118" t="s">
        <v>310</v>
      </c>
      <c r="D100" s="146" t="s">
        <v>241</v>
      </c>
      <c r="E100" s="13">
        <v>45848</v>
      </c>
      <c r="F100" s="14" t="s">
        <v>31</v>
      </c>
      <c r="G100" s="14" t="s">
        <v>35</v>
      </c>
      <c r="H100" s="14" t="s">
        <v>35</v>
      </c>
      <c r="I100" s="14" t="s">
        <v>35</v>
      </c>
      <c r="J100" s="14" t="s">
        <v>35</v>
      </c>
      <c r="K100" s="14" t="s">
        <v>35</v>
      </c>
      <c r="L100" s="14" t="s">
        <v>35</v>
      </c>
      <c r="M100" s="14" t="s">
        <v>31</v>
      </c>
      <c r="N100" s="14" t="s">
        <v>31</v>
      </c>
      <c r="O100" s="27" t="s">
        <v>35</v>
      </c>
      <c r="P100" s="46">
        <v>16</v>
      </c>
      <c r="Q100" s="30" t="s">
        <v>307</v>
      </c>
      <c r="R100" s="6" t="s">
        <v>33</v>
      </c>
      <c r="S100" s="14" t="s">
        <v>31</v>
      </c>
      <c r="T100" s="14" t="s">
        <v>35</v>
      </c>
      <c r="U100" s="14" t="s">
        <v>35</v>
      </c>
      <c r="V100" s="163" t="s">
        <v>308</v>
      </c>
      <c r="W100" s="15" t="s">
        <v>33</v>
      </c>
      <c r="X100" s="17"/>
      <c r="Y100" s="17"/>
      <c r="Z100" s="17"/>
      <c r="AA100" s="17"/>
      <c r="AB100" s="17"/>
      <c r="AC100" s="17"/>
      <c r="AD100" s="17"/>
    </row>
    <row r="101" spans="1:30" customFormat="1" ht="45" customHeight="1">
      <c r="A101" s="9" t="s">
        <v>301</v>
      </c>
      <c r="B101" s="3" t="s">
        <v>311</v>
      </c>
      <c r="C101" s="118" t="s">
        <v>312</v>
      </c>
      <c r="D101" s="146" t="s">
        <v>241</v>
      </c>
      <c r="E101" s="13">
        <v>45848</v>
      </c>
      <c r="F101" s="14" t="s">
        <v>31</v>
      </c>
      <c r="G101" s="14" t="s">
        <v>35</v>
      </c>
      <c r="H101" s="14" t="s">
        <v>35</v>
      </c>
      <c r="I101" s="14" t="s">
        <v>35</v>
      </c>
      <c r="J101" s="14" t="s">
        <v>35</v>
      </c>
      <c r="K101" s="14" t="s">
        <v>35</v>
      </c>
      <c r="L101" s="14" t="s">
        <v>35</v>
      </c>
      <c r="M101" s="14" t="s">
        <v>31</v>
      </c>
      <c r="N101" s="14" t="s">
        <v>31</v>
      </c>
      <c r="O101" s="27" t="s">
        <v>35</v>
      </c>
      <c r="P101" s="46">
        <v>17</v>
      </c>
      <c r="Q101" s="30" t="s">
        <v>313</v>
      </c>
      <c r="R101" s="6" t="s">
        <v>33</v>
      </c>
      <c r="S101" s="14" t="s">
        <v>31</v>
      </c>
      <c r="T101" s="14" t="s">
        <v>35</v>
      </c>
      <c r="U101" s="14" t="s">
        <v>35</v>
      </c>
      <c r="V101" s="163" t="s">
        <v>314</v>
      </c>
      <c r="W101" s="6" t="s">
        <v>33</v>
      </c>
      <c r="X101" s="17"/>
      <c r="Y101" s="17"/>
      <c r="Z101" s="17"/>
      <c r="AA101" s="17"/>
      <c r="AB101" s="17"/>
      <c r="AC101" s="17"/>
      <c r="AD101" s="17"/>
    </row>
    <row r="102" spans="1:30" customFormat="1" ht="42.95" customHeight="1">
      <c r="A102" s="9" t="s">
        <v>301</v>
      </c>
      <c r="B102" s="3" t="s">
        <v>315</v>
      </c>
      <c r="C102" s="118" t="s">
        <v>316</v>
      </c>
      <c r="D102" s="146" t="s">
        <v>241</v>
      </c>
      <c r="E102" s="13">
        <v>45848</v>
      </c>
      <c r="F102" s="14" t="s">
        <v>31</v>
      </c>
      <c r="G102" s="14" t="s">
        <v>60</v>
      </c>
      <c r="H102" s="14" t="s">
        <v>60</v>
      </c>
      <c r="I102" s="14" t="s">
        <v>31</v>
      </c>
      <c r="J102" s="14" t="s">
        <v>31</v>
      </c>
      <c r="K102" s="14" t="s">
        <v>31</v>
      </c>
      <c r="L102" s="14" t="s">
        <v>31</v>
      </c>
      <c r="M102" s="14" t="s">
        <v>31</v>
      </c>
      <c r="N102" s="14" t="s">
        <v>31</v>
      </c>
      <c r="O102" s="14" t="s">
        <v>31</v>
      </c>
      <c r="P102" s="46">
        <v>9</v>
      </c>
      <c r="Q102" s="30" t="s">
        <v>317</v>
      </c>
      <c r="R102" s="6" t="s">
        <v>37</v>
      </c>
      <c r="S102" s="14" t="s">
        <v>31</v>
      </c>
      <c r="T102" s="14" t="s">
        <v>35</v>
      </c>
      <c r="U102" s="14" t="s">
        <v>35</v>
      </c>
      <c r="V102" s="163" t="s">
        <v>314</v>
      </c>
      <c r="W102" s="6" t="s">
        <v>33</v>
      </c>
      <c r="X102" s="17"/>
      <c r="Y102" s="17"/>
      <c r="Z102" s="17"/>
      <c r="AA102" s="17"/>
      <c r="AB102" s="17"/>
      <c r="AC102" s="17"/>
      <c r="AD102" s="17"/>
    </row>
    <row r="103" spans="1:30" customFormat="1" ht="45" customHeight="1">
      <c r="A103" s="9" t="s">
        <v>301</v>
      </c>
      <c r="B103" s="3" t="s">
        <v>318</v>
      </c>
      <c r="C103" s="118" t="s">
        <v>318</v>
      </c>
      <c r="D103" s="146" t="s">
        <v>241</v>
      </c>
      <c r="E103" s="13">
        <v>45848</v>
      </c>
      <c r="F103" s="14" t="s">
        <v>31</v>
      </c>
      <c r="G103" s="14" t="s">
        <v>35</v>
      </c>
      <c r="H103" s="14" t="s">
        <v>35</v>
      </c>
      <c r="I103" s="14" t="s">
        <v>35</v>
      </c>
      <c r="J103" s="14" t="s">
        <v>35</v>
      </c>
      <c r="K103" s="14" t="s">
        <v>35</v>
      </c>
      <c r="L103" s="14" t="s">
        <v>35</v>
      </c>
      <c r="M103" s="14" t="s">
        <v>31</v>
      </c>
      <c r="N103" s="14" t="s">
        <v>31</v>
      </c>
      <c r="O103" s="27" t="s">
        <v>35</v>
      </c>
      <c r="P103" s="46">
        <v>20</v>
      </c>
      <c r="Q103" s="30" t="s">
        <v>319</v>
      </c>
      <c r="R103" s="6" t="s">
        <v>33</v>
      </c>
      <c r="S103" s="14" t="s">
        <v>31</v>
      </c>
      <c r="T103" s="14" t="s">
        <v>35</v>
      </c>
      <c r="U103" s="14" t="s">
        <v>35</v>
      </c>
      <c r="V103" s="163" t="s">
        <v>320</v>
      </c>
      <c r="W103" s="6" t="s">
        <v>33</v>
      </c>
      <c r="X103" s="17"/>
      <c r="Y103" s="17"/>
      <c r="Z103" s="17"/>
      <c r="AA103" s="17"/>
      <c r="AB103" s="17"/>
      <c r="AC103" s="17"/>
      <c r="AD103" s="17"/>
    </row>
    <row r="104" spans="1:30" customFormat="1" ht="51" customHeight="1">
      <c r="A104" s="9" t="s">
        <v>301</v>
      </c>
      <c r="B104" s="3" t="s">
        <v>321</v>
      </c>
      <c r="C104" s="118" t="s">
        <v>322</v>
      </c>
      <c r="D104" s="146" t="s">
        <v>241</v>
      </c>
      <c r="E104" s="13">
        <v>45848</v>
      </c>
      <c r="F104" s="14" t="s">
        <v>31</v>
      </c>
      <c r="G104" s="14" t="s">
        <v>35</v>
      </c>
      <c r="H104" s="14" t="s">
        <v>35</v>
      </c>
      <c r="I104" s="14" t="s">
        <v>35</v>
      </c>
      <c r="J104" s="14" t="s">
        <v>35</v>
      </c>
      <c r="K104" s="14" t="s">
        <v>35</v>
      </c>
      <c r="L104" s="14" t="s">
        <v>35</v>
      </c>
      <c r="M104" s="14" t="s">
        <v>31</v>
      </c>
      <c r="N104" s="14" t="s">
        <v>31</v>
      </c>
      <c r="O104" s="27" t="s">
        <v>35</v>
      </c>
      <c r="P104" s="46">
        <v>20</v>
      </c>
      <c r="Q104" s="30" t="s">
        <v>319</v>
      </c>
      <c r="R104" s="6" t="s">
        <v>33</v>
      </c>
      <c r="S104" s="14" t="s">
        <v>31</v>
      </c>
      <c r="T104" s="14" t="s">
        <v>35</v>
      </c>
      <c r="U104" s="14" t="s">
        <v>35</v>
      </c>
      <c r="V104" s="163" t="s">
        <v>320</v>
      </c>
      <c r="W104" s="6" t="s">
        <v>33</v>
      </c>
      <c r="X104" s="17"/>
      <c r="Y104" s="17"/>
      <c r="Z104" s="17"/>
      <c r="AA104" s="17"/>
      <c r="AB104" s="17"/>
      <c r="AC104" s="17"/>
      <c r="AD104" s="17"/>
    </row>
    <row r="105" spans="1:30" customFormat="1" ht="15" customHeight="1">
      <c r="A105" s="9" t="s">
        <v>323</v>
      </c>
      <c r="B105" s="3" t="s">
        <v>324</v>
      </c>
      <c r="C105" s="118" t="s">
        <v>325</v>
      </c>
      <c r="D105" s="5" t="s">
        <v>43</v>
      </c>
      <c r="E105" s="13">
        <v>45852</v>
      </c>
      <c r="F105" s="14" t="s">
        <v>31</v>
      </c>
      <c r="G105" s="14" t="s">
        <v>35</v>
      </c>
      <c r="H105" s="14" t="s">
        <v>35</v>
      </c>
      <c r="I105" s="14" t="s">
        <v>35</v>
      </c>
      <c r="J105" s="14" t="s">
        <v>35</v>
      </c>
      <c r="K105" s="14" t="s">
        <v>34</v>
      </c>
      <c r="L105" s="14" t="s">
        <v>34</v>
      </c>
      <c r="M105" s="14" t="s">
        <v>60</v>
      </c>
      <c r="N105" s="14" t="s">
        <v>60</v>
      </c>
      <c r="O105" s="27" t="s">
        <v>60</v>
      </c>
      <c r="P105" s="46">
        <v>15</v>
      </c>
      <c r="Q105" s="32" t="s">
        <v>326</v>
      </c>
      <c r="R105" s="15" t="s">
        <v>37</v>
      </c>
      <c r="S105" s="14"/>
      <c r="T105" s="14"/>
      <c r="U105" s="14"/>
      <c r="V105" s="165" t="s">
        <v>327</v>
      </c>
      <c r="W105" s="6" t="s">
        <v>45</v>
      </c>
      <c r="X105" s="17"/>
      <c r="Y105" s="17"/>
      <c r="Z105" s="17"/>
      <c r="AA105" s="17"/>
      <c r="AB105" s="17"/>
      <c r="AC105" s="17"/>
      <c r="AD105" s="17"/>
    </row>
    <row r="106" spans="1:30" customFormat="1" ht="15" customHeight="1">
      <c r="A106" s="9" t="s">
        <v>323</v>
      </c>
      <c r="B106" s="3" t="s">
        <v>328</v>
      </c>
      <c r="C106" s="118" t="s">
        <v>329</v>
      </c>
      <c r="D106" s="5" t="s">
        <v>43</v>
      </c>
      <c r="E106" s="13">
        <v>45852</v>
      </c>
      <c r="F106" s="14"/>
      <c r="G106" s="14"/>
      <c r="H106" s="14"/>
      <c r="I106" s="14"/>
      <c r="J106" s="14"/>
      <c r="K106" s="14"/>
      <c r="L106" s="14"/>
      <c r="M106" s="14"/>
      <c r="N106" s="14"/>
      <c r="O106" s="27"/>
      <c r="P106" s="46">
        <v>17</v>
      </c>
      <c r="Q106" s="32" t="s">
        <v>326</v>
      </c>
      <c r="R106" s="15" t="s">
        <v>37</v>
      </c>
      <c r="S106" s="14"/>
      <c r="T106" s="14"/>
      <c r="U106" s="14"/>
      <c r="V106" s="165" t="s">
        <v>330</v>
      </c>
      <c r="W106" s="6" t="s">
        <v>37</v>
      </c>
      <c r="X106" s="17"/>
      <c r="Y106" s="17"/>
      <c r="Z106" s="17"/>
      <c r="AA106" s="17"/>
      <c r="AB106" s="17"/>
      <c r="AC106" s="17"/>
      <c r="AD106" s="17"/>
    </row>
    <row r="107" spans="1:30" customFormat="1" ht="15" customHeight="1">
      <c r="A107" s="9" t="s">
        <v>323</v>
      </c>
      <c r="B107" s="3" t="s">
        <v>324</v>
      </c>
      <c r="C107" s="118" t="s">
        <v>331</v>
      </c>
      <c r="D107" s="5" t="s">
        <v>43</v>
      </c>
      <c r="E107" s="13">
        <v>45852</v>
      </c>
      <c r="F107" s="14"/>
      <c r="G107" s="14"/>
      <c r="H107" s="14"/>
      <c r="I107" s="14"/>
      <c r="J107" s="14"/>
      <c r="K107" s="14"/>
      <c r="L107" s="14"/>
      <c r="M107" s="14"/>
      <c r="N107" s="14"/>
      <c r="O107" s="27"/>
      <c r="P107" s="46">
        <v>9</v>
      </c>
      <c r="Q107" s="32" t="s">
        <v>326</v>
      </c>
      <c r="R107" s="15" t="s">
        <v>37</v>
      </c>
      <c r="S107" s="14"/>
      <c r="T107" s="14"/>
      <c r="U107" s="14"/>
      <c r="V107" s="165" t="s">
        <v>327</v>
      </c>
      <c r="W107" s="6" t="s">
        <v>45</v>
      </c>
      <c r="X107" s="17"/>
      <c r="Y107" s="17"/>
      <c r="Z107" s="17"/>
      <c r="AA107" s="17"/>
      <c r="AB107" s="17"/>
      <c r="AC107" s="17"/>
      <c r="AD107" s="17"/>
    </row>
    <row r="108" spans="1:30" customFormat="1" ht="15" customHeight="1">
      <c r="A108" s="9" t="s">
        <v>323</v>
      </c>
      <c r="B108" s="3" t="s">
        <v>332</v>
      </c>
      <c r="C108" s="118" t="s">
        <v>333</v>
      </c>
      <c r="D108" s="5" t="s">
        <v>43</v>
      </c>
      <c r="E108" s="13">
        <v>45852</v>
      </c>
      <c r="F108" s="14"/>
      <c r="G108" s="14"/>
      <c r="H108" s="14"/>
      <c r="I108" s="14"/>
      <c r="J108" s="14"/>
      <c r="K108" s="14"/>
      <c r="L108" s="14"/>
      <c r="M108" s="14"/>
      <c r="N108" s="14"/>
      <c r="O108" s="27"/>
      <c r="P108" s="46">
        <v>17</v>
      </c>
      <c r="Q108" s="32" t="s">
        <v>326</v>
      </c>
      <c r="R108" s="15" t="s">
        <v>37</v>
      </c>
      <c r="S108" s="14"/>
      <c r="T108" s="14"/>
      <c r="U108" s="14"/>
      <c r="V108" s="165" t="s">
        <v>330</v>
      </c>
      <c r="W108" s="6" t="s">
        <v>37</v>
      </c>
      <c r="X108" s="17"/>
      <c r="Y108" s="17"/>
      <c r="Z108" s="17"/>
      <c r="AA108" s="17"/>
      <c r="AB108" s="17"/>
      <c r="AC108" s="17"/>
      <c r="AD108" s="17"/>
    </row>
    <row r="109" spans="1:30" customFormat="1" ht="15" customHeight="1">
      <c r="A109" s="9" t="s">
        <v>323</v>
      </c>
      <c r="B109" s="3" t="s">
        <v>332</v>
      </c>
      <c r="C109" s="118" t="s">
        <v>334</v>
      </c>
      <c r="D109" s="5" t="s">
        <v>43</v>
      </c>
      <c r="E109" s="13">
        <v>45852</v>
      </c>
      <c r="F109" s="14"/>
      <c r="G109" s="14"/>
      <c r="H109" s="14"/>
      <c r="I109" s="14"/>
      <c r="J109" s="14"/>
      <c r="K109" s="14"/>
      <c r="L109" s="14"/>
      <c r="M109" s="14"/>
      <c r="N109" s="14"/>
      <c r="O109" s="27"/>
      <c r="P109" s="46">
        <v>17</v>
      </c>
      <c r="Q109" s="32" t="s">
        <v>326</v>
      </c>
      <c r="R109" s="15" t="s">
        <v>37</v>
      </c>
      <c r="S109" s="14"/>
      <c r="T109" s="14"/>
      <c r="U109" s="14"/>
      <c r="V109" s="165" t="s">
        <v>330</v>
      </c>
      <c r="W109" s="15" t="s">
        <v>37</v>
      </c>
      <c r="X109" s="17"/>
      <c r="Y109" s="17"/>
      <c r="Z109" s="17"/>
      <c r="AA109" s="17"/>
      <c r="AB109" s="17"/>
      <c r="AC109" s="17"/>
      <c r="AD109" s="17"/>
    </row>
    <row r="110" spans="1:30" customFormat="1" ht="15" customHeight="1">
      <c r="A110" s="9" t="s">
        <v>323</v>
      </c>
      <c r="B110" s="3" t="s">
        <v>335</v>
      </c>
      <c r="C110" s="118" t="s">
        <v>336</v>
      </c>
      <c r="D110" s="5" t="s">
        <v>43</v>
      </c>
      <c r="E110" s="13">
        <v>45852</v>
      </c>
      <c r="F110" s="14"/>
      <c r="G110" s="14"/>
      <c r="H110" s="14"/>
      <c r="I110" s="14"/>
      <c r="J110" s="14"/>
      <c r="K110" s="14"/>
      <c r="L110" s="14"/>
      <c r="M110" s="14"/>
      <c r="N110" s="14"/>
      <c r="O110" s="27"/>
      <c r="P110" s="46">
        <v>27</v>
      </c>
      <c r="Q110" s="32" t="s">
        <v>326</v>
      </c>
      <c r="R110" s="15" t="s">
        <v>37</v>
      </c>
      <c r="S110" s="14"/>
      <c r="T110" s="14"/>
      <c r="U110" s="14"/>
      <c r="V110" s="165" t="s">
        <v>330</v>
      </c>
      <c r="W110" s="15" t="s">
        <v>37</v>
      </c>
      <c r="X110" s="17"/>
      <c r="Y110" s="17"/>
      <c r="Z110" s="17"/>
      <c r="AA110" s="17"/>
      <c r="AB110" s="17"/>
      <c r="AC110" s="17"/>
      <c r="AD110" s="17"/>
    </row>
    <row r="111" spans="1:30" customFormat="1" ht="30.75" customHeight="1">
      <c r="A111" s="9" t="s">
        <v>323</v>
      </c>
      <c r="B111" s="3" t="s">
        <v>337</v>
      </c>
      <c r="C111" s="118" t="s">
        <v>338</v>
      </c>
      <c r="D111" s="5" t="s">
        <v>43</v>
      </c>
      <c r="E111" s="13">
        <v>45852</v>
      </c>
      <c r="F111" s="14"/>
      <c r="G111" s="14"/>
      <c r="H111" s="14"/>
      <c r="I111" s="14"/>
      <c r="J111" s="14"/>
      <c r="K111" s="14"/>
      <c r="L111" s="14"/>
      <c r="M111" s="14"/>
      <c r="N111" s="14"/>
      <c r="O111" s="27"/>
      <c r="P111" s="46">
        <v>16</v>
      </c>
      <c r="Q111" s="32" t="s">
        <v>326</v>
      </c>
      <c r="R111" s="15" t="s">
        <v>37</v>
      </c>
      <c r="S111" s="14"/>
      <c r="T111" s="14"/>
      <c r="U111" s="14"/>
      <c r="V111" s="165" t="s">
        <v>330</v>
      </c>
      <c r="W111" s="15" t="s">
        <v>37</v>
      </c>
      <c r="X111" s="17"/>
      <c r="Y111" s="17"/>
      <c r="Z111" s="17"/>
      <c r="AA111" s="17"/>
      <c r="AB111" s="17"/>
      <c r="AC111" s="17"/>
      <c r="AD111" s="17"/>
    </row>
    <row r="112" spans="1:30" customFormat="1" ht="45.75" customHeight="1">
      <c r="A112" s="9" t="s">
        <v>323</v>
      </c>
      <c r="B112" s="3" t="s">
        <v>339</v>
      </c>
      <c r="C112" s="118" t="s">
        <v>339</v>
      </c>
      <c r="D112" s="5" t="s">
        <v>340</v>
      </c>
      <c r="E112" s="13">
        <v>45845</v>
      </c>
      <c r="F112" s="20" t="s">
        <v>31</v>
      </c>
      <c r="G112" s="20" t="s">
        <v>35</v>
      </c>
      <c r="H112" s="20" t="s">
        <v>35</v>
      </c>
      <c r="I112" s="20" t="s">
        <v>35</v>
      </c>
      <c r="J112" s="20" t="s">
        <v>35</v>
      </c>
      <c r="K112" s="20" t="s">
        <v>35</v>
      </c>
      <c r="L112" s="20" t="s">
        <v>35</v>
      </c>
      <c r="M112" s="20" t="s">
        <v>35</v>
      </c>
      <c r="N112" s="20" t="s">
        <v>35</v>
      </c>
      <c r="O112" s="20" t="s">
        <v>35</v>
      </c>
      <c r="P112" s="20"/>
      <c r="Q112" s="69" t="s">
        <v>341</v>
      </c>
      <c r="R112" s="64" t="s">
        <v>33</v>
      </c>
      <c r="S112" s="14" t="s">
        <v>31</v>
      </c>
      <c r="T112" s="20" t="s">
        <v>35</v>
      </c>
      <c r="U112" s="20" t="s">
        <v>35</v>
      </c>
      <c r="V112" s="32" t="s">
        <v>342</v>
      </c>
      <c r="W112" s="64" t="s">
        <v>33</v>
      </c>
      <c r="X112" s="17"/>
      <c r="Y112" s="17"/>
      <c r="Z112" s="17"/>
      <c r="AA112" s="17"/>
      <c r="AB112" s="17"/>
      <c r="AC112" s="17"/>
      <c r="AD112" s="17"/>
    </row>
    <row r="113" spans="1:30" customFormat="1" ht="30.75" customHeight="1">
      <c r="A113" s="9" t="s">
        <v>323</v>
      </c>
      <c r="B113" s="3" t="s">
        <v>337</v>
      </c>
      <c r="C113" s="118" t="s">
        <v>343</v>
      </c>
      <c r="D113" s="5" t="s">
        <v>43</v>
      </c>
      <c r="E113" s="13">
        <v>45852</v>
      </c>
      <c r="F113" s="14"/>
      <c r="G113" s="14"/>
      <c r="H113" s="14"/>
      <c r="I113" s="14"/>
      <c r="J113" s="14"/>
      <c r="K113" s="14"/>
      <c r="L113" s="14"/>
      <c r="M113" s="14"/>
      <c r="N113" s="14"/>
      <c r="O113" s="27"/>
      <c r="P113" s="46">
        <v>16</v>
      </c>
      <c r="Q113" s="32" t="s">
        <v>326</v>
      </c>
      <c r="R113" s="15" t="s">
        <v>37</v>
      </c>
      <c r="S113" s="14"/>
      <c r="T113" s="14"/>
      <c r="U113" s="14"/>
      <c r="V113" s="165" t="s">
        <v>330</v>
      </c>
      <c r="W113" s="15" t="s">
        <v>37</v>
      </c>
      <c r="X113" s="17"/>
      <c r="Y113" s="17"/>
      <c r="Z113" s="17"/>
      <c r="AA113" s="17"/>
      <c r="AB113" s="17"/>
      <c r="AC113" s="17"/>
      <c r="AD113" s="17"/>
    </row>
    <row r="114" spans="1:30" customFormat="1" ht="15" customHeight="1">
      <c r="A114" s="9" t="s">
        <v>323</v>
      </c>
      <c r="B114" s="3" t="s">
        <v>337</v>
      </c>
      <c r="C114" s="118" t="s">
        <v>344</v>
      </c>
      <c r="D114" s="5" t="s">
        <v>43</v>
      </c>
      <c r="E114" s="13">
        <v>45852</v>
      </c>
      <c r="F114" s="14"/>
      <c r="G114" s="14"/>
      <c r="H114" s="14"/>
      <c r="I114" s="14"/>
      <c r="J114" s="14"/>
      <c r="K114" s="14"/>
      <c r="L114" s="14"/>
      <c r="M114" s="14"/>
      <c r="N114" s="14"/>
      <c r="O114" s="27"/>
      <c r="P114" s="154">
        <v>16</v>
      </c>
      <c r="Q114" s="32" t="s">
        <v>326</v>
      </c>
      <c r="R114" s="15" t="s">
        <v>37</v>
      </c>
      <c r="S114" s="14"/>
      <c r="T114" s="14"/>
      <c r="U114" s="14"/>
      <c r="V114" s="165" t="s">
        <v>330</v>
      </c>
      <c r="W114" s="15" t="s">
        <v>37</v>
      </c>
      <c r="X114" s="17"/>
      <c r="Y114" s="17"/>
      <c r="Z114" s="17"/>
      <c r="AA114" s="17"/>
      <c r="AB114" s="17"/>
      <c r="AC114" s="17"/>
      <c r="AD114" s="17"/>
    </row>
    <row r="115" spans="1:30" customFormat="1" ht="30.75" customHeight="1">
      <c r="A115" s="9" t="s">
        <v>323</v>
      </c>
      <c r="B115" s="3" t="s">
        <v>345</v>
      </c>
      <c r="C115" s="118" t="s">
        <v>346</v>
      </c>
      <c r="D115" s="5" t="s">
        <v>43</v>
      </c>
      <c r="E115" s="13">
        <v>45852</v>
      </c>
      <c r="F115" s="14"/>
      <c r="G115" s="14"/>
      <c r="H115" s="14"/>
      <c r="I115" s="14"/>
      <c r="J115" s="14"/>
      <c r="K115" s="14"/>
      <c r="L115" s="14"/>
      <c r="M115" s="14"/>
      <c r="N115" s="14"/>
      <c r="O115" s="27"/>
      <c r="P115" s="46">
        <v>16</v>
      </c>
      <c r="Q115" s="32" t="s">
        <v>326</v>
      </c>
      <c r="R115" s="15" t="s">
        <v>37</v>
      </c>
      <c r="S115" s="14"/>
      <c r="T115" s="14"/>
      <c r="U115" s="14"/>
      <c r="V115" s="165" t="s">
        <v>330</v>
      </c>
      <c r="W115" s="15" t="s">
        <v>37</v>
      </c>
      <c r="X115" s="17"/>
      <c r="Y115" s="17"/>
      <c r="Z115" s="17"/>
      <c r="AA115" s="17"/>
      <c r="AB115" s="17"/>
      <c r="AC115" s="17"/>
      <c r="AD115" s="17"/>
    </row>
    <row r="116" spans="1:30" customFormat="1" ht="45.75" customHeight="1">
      <c r="A116" s="9" t="s">
        <v>347</v>
      </c>
      <c r="B116" s="3" t="s">
        <v>348</v>
      </c>
      <c r="C116" s="118" t="s">
        <v>348</v>
      </c>
      <c r="D116" s="5" t="s">
        <v>340</v>
      </c>
      <c r="E116" s="13">
        <v>45845</v>
      </c>
      <c r="F116" s="20" t="s">
        <v>31</v>
      </c>
      <c r="G116" s="20" t="s">
        <v>35</v>
      </c>
      <c r="H116" s="20" t="s">
        <v>35</v>
      </c>
      <c r="I116" s="20" t="s">
        <v>35</v>
      </c>
      <c r="J116" s="20" t="s">
        <v>35</v>
      </c>
      <c r="K116" s="20" t="s">
        <v>35</v>
      </c>
      <c r="L116" s="20" t="s">
        <v>35</v>
      </c>
      <c r="M116" s="20" t="s">
        <v>31</v>
      </c>
      <c r="N116" s="20" t="s">
        <v>31</v>
      </c>
      <c r="O116" s="65" t="s">
        <v>35</v>
      </c>
      <c r="P116" s="153"/>
      <c r="Q116" s="71" t="s">
        <v>341</v>
      </c>
      <c r="R116" s="70" t="s">
        <v>33</v>
      </c>
      <c r="S116" s="14" t="s">
        <v>31</v>
      </c>
      <c r="T116" s="20" t="s">
        <v>35</v>
      </c>
      <c r="U116" s="20" t="s">
        <v>35</v>
      </c>
      <c r="V116" s="32" t="s">
        <v>342</v>
      </c>
      <c r="W116" s="70" t="s">
        <v>33</v>
      </c>
      <c r="X116" s="17"/>
      <c r="Y116" s="17"/>
      <c r="Z116" s="17"/>
      <c r="AA116" s="17"/>
      <c r="AB116" s="17"/>
      <c r="AC116" s="17"/>
      <c r="AD116" s="17"/>
    </row>
    <row r="117" spans="1:30" customFormat="1" ht="78.75" customHeight="1">
      <c r="A117" s="9" t="s">
        <v>347</v>
      </c>
      <c r="B117" s="3" t="s">
        <v>349</v>
      </c>
      <c r="C117" s="118" t="s">
        <v>350</v>
      </c>
      <c r="D117" s="5" t="s">
        <v>340</v>
      </c>
      <c r="E117" s="21">
        <v>45852</v>
      </c>
      <c r="F117" s="22" t="s">
        <v>31</v>
      </c>
      <c r="G117" s="22" t="s">
        <v>35</v>
      </c>
      <c r="H117" s="22" t="s">
        <v>60</v>
      </c>
      <c r="I117" s="22" t="s">
        <v>35</v>
      </c>
      <c r="J117" s="22" t="s">
        <v>35</v>
      </c>
      <c r="K117" s="22" t="s">
        <v>35</v>
      </c>
      <c r="L117" s="22" t="s">
        <v>35</v>
      </c>
      <c r="M117" s="22" t="s">
        <v>31</v>
      </c>
      <c r="N117" s="22" t="s">
        <v>31</v>
      </c>
      <c r="O117" s="66" t="s">
        <v>35</v>
      </c>
      <c r="P117" s="149"/>
      <c r="Q117" s="61" t="s">
        <v>351</v>
      </c>
      <c r="R117" s="75" t="s">
        <v>37</v>
      </c>
      <c r="S117" s="24" t="s">
        <v>31</v>
      </c>
      <c r="T117" s="22" t="s">
        <v>35</v>
      </c>
      <c r="U117" s="22" t="s">
        <v>35</v>
      </c>
      <c r="V117" s="61" t="s">
        <v>342</v>
      </c>
      <c r="W117" s="34" t="s">
        <v>33</v>
      </c>
      <c r="X117" s="17"/>
      <c r="Y117" s="17"/>
      <c r="Z117" s="17"/>
      <c r="AA117" s="17"/>
      <c r="AB117" s="17"/>
      <c r="AC117" s="17"/>
      <c r="AD117" s="17"/>
    </row>
    <row r="118" spans="1:30" customFormat="1" ht="15" customHeight="1">
      <c r="A118" s="9" t="s">
        <v>352</v>
      </c>
      <c r="B118" s="3" t="s">
        <v>353</v>
      </c>
      <c r="C118" s="118" t="s">
        <v>354</v>
      </c>
      <c r="D118" s="5" t="s">
        <v>43</v>
      </c>
      <c r="E118" s="13">
        <v>45850</v>
      </c>
      <c r="F118" s="14" t="s">
        <v>31</v>
      </c>
      <c r="G118" s="14" t="s">
        <v>31</v>
      </c>
      <c r="H118" s="14" t="s">
        <v>31</v>
      </c>
      <c r="I118" s="14" t="s">
        <v>31</v>
      </c>
      <c r="J118" s="14" t="s">
        <v>31</v>
      </c>
      <c r="K118" s="14" t="s">
        <v>31</v>
      </c>
      <c r="L118" s="14" t="s">
        <v>31</v>
      </c>
      <c r="M118" s="14" t="s">
        <v>31</v>
      </c>
      <c r="N118" s="14" t="s">
        <v>31</v>
      </c>
      <c r="O118" s="14" t="s">
        <v>31</v>
      </c>
      <c r="P118" s="148">
        <v>18</v>
      </c>
      <c r="Q118" s="136"/>
      <c r="R118" s="15" t="s">
        <v>33</v>
      </c>
      <c r="S118" s="14" t="s">
        <v>31</v>
      </c>
      <c r="T118" s="14" t="s">
        <v>35</v>
      </c>
      <c r="U118" s="14" t="s">
        <v>35</v>
      </c>
      <c r="V118" s="1" t="s">
        <v>46</v>
      </c>
      <c r="W118" s="15" t="s">
        <v>33</v>
      </c>
      <c r="X118" s="17"/>
      <c r="Y118" s="17"/>
      <c r="Z118" s="17"/>
      <c r="AA118" s="17"/>
      <c r="AB118" s="17"/>
      <c r="AC118" s="17"/>
      <c r="AD118" s="17"/>
    </row>
    <row r="119" spans="1:30" customFormat="1" ht="30.75" customHeight="1">
      <c r="A119" s="9" t="s">
        <v>352</v>
      </c>
      <c r="B119" s="3" t="s">
        <v>353</v>
      </c>
      <c r="C119" s="118" t="s">
        <v>355</v>
      </c>
      <c r="D119" s="5" t="s">
        <v>43</v>
      </c>
      <c r="E119" s="13">
        <v>45850</v>
      </c>
      <c r="F119" s="14" t="s">
        <v>31</v>
      </c>
      <c r="G119" s="14" t="s">
        <v>31</v>
      </c>
      <c r="H119" s="14" t="s">
        <v>31</v>
      </c>
      <c r="I119" s="14" t="s">
        <v>60</v>
      </c>
      <c r="J119" s="14" t="s">
        <v>31</v>
      </c>
      <c r="K119" s="14" t="s">
        <v>60</v>
      </c>
      <c r="L119" s="14" t="s">
        <v>60</v>
      </c>
      <c r="M119" s="14" t="s">
        <v>31</v>
      </c>
      <c r="N119" s="14" t="s">
        <v>31</v>
      </c>
      <c r="O119" s="14" t="s">
        <v>31</v>
      </c>
      <c r="P119" s="155">
        <v>15</v>
      </c>
      <c r="Q119" s="63" t="s">
        <v>356</v>
      </c>
      <c r="R119" s="64" t="s">
        <v>37</v>
      </c>
      <c r="S119" s="14" t="s">
        <v>31</v>
      </c>
      <c r="T119" s="14" t="s">
        <v>35</v>
      </c>
      <c r="U119" s="14" t="s">
        <v>35</v>
      </c>
      <c r="V119" s="1" t="s">
        <v>46</v>
      </c>
      <c r="W119" s="15" t="s">
        <v>37</v>
      </c>
      <c r="X119" s="17"/>
      <c r="Y119" s="17"/>
      <c r="Z119" s="17"/>
      <c r="AA119" s="17"/>
      <c r="AB119" s="17"/>
      <c r="AC119" s="17"/>
      <c r="AD119" s="17"/>
    </row>
    <row r="120" spans="1:30" customFormat="1" ht="15" customHeight="1">
      <c r="A120" s="9" t="s">
        <v>352</v>
      </c>
      <c r="B120" s="3" t="s">
        <v>357</v>
      </c>
      <c r="C120" s="118" t="s">
        <v>358</v>
      </c>
      <c r="D120" s="5" t="s">
        <v>43</v>
      </c>
      <c r="E120" s="13">
        <v>45850</v>
      </c>
      <c r="F120" s="14" t="s">
        <v>31</v>
      </c>
      <c r="G120" s="14" t="s">
        <v>31</v>
      </c>
      <c r="H120" s="14" t="s">
        <v>31</v>
      </c>
      <c r="I120" s="14" t="s">
        <v>31</v>
      </c>
      <c r="J120" s="14" t="s">
        <v>31</v>
      </c>
      <c r="K120" s="14" t="s">
        <v>31</v>
      </c>
      <c r="L120" s="14" t="s">
        <v>31</v>
      </c>
      <c r="M120" s="14" t="s">
        <v>31</v>
      </c>
      <c r="N120" s="14" t="s">
        <v>31</v>
      </c>
      <c r="O120" s="14" t="s">
        <v>31</v>
      </c>
      <c r="P120" s="46">
        <v>19</v>
      </c>
      <c r="Q120" s="137"/>
      <c r="R120" s="15" t="s">
        <v>33</v>
      </c>
      <c r="S120" s="14" t="s">
        <v>31</v>
      </c>
      <c r="T120" s="14" t="s">
        <v>35</v>
      </c>
      <c r="U120" s="14" t="s">
        <v>35</v>
      </c>
      <c r="V120" s="1" t="s">
        <v>46</v>
      </c>
      <c r="W120" s="15" t="s">
        <v>33</v>
      </c>
      <c r="X120" s="17"/>
      <c r="Y120" s="17"/>
      <c r="Z120" s="17"/>
      <c r="AA120" s="17"/>
      <c r="AB120" s="17"/>
      <c r="AC120" s="17"/>
      <c r="AD120" s="17"/>
    </row>
    <row r="121" spans="1:30" customFormat="1" ht="15" customHeight="1">
      <c r="A121" s="9" t="s">
        <v>352</v>
      </c>
      <c r="B121" s="3" t="s">
        <v>357</v>
      </c>
      <c r="C121" s="118" t="s">
        <v>359</v>
      </c>
      <c r="D121" s="5" t="s">
        <v>43</v>
      </c>
      <c r="E121" s="13">
        <v>45850</v>
      </c>
      <c r="F121" s="14" t="s">
        <v>31</v>
      </c>
      <c r="G121" s="14" t="s">
        <v>31</v>
      </c>
      <c r="H121" s="14" t="s">
        <v>31</v>
      </c>
      <c r="I121" s="14" t="s">
        <v>31</v>
      </c>
      <c r="J121" s="14" t="s">
        <v>31</v>
      </c>
      <c r="K121" s="14" t="s">
        <v>31</v>
      </c>
      <c r="L121" s="14" t="s">
        <v>31</v>
      </c>
      <c r="M121" s="14" t="s">
        <v>31</v>
      </c>
      <c r="N121" s="14" t="s">
        <v>31</v>
      </c>
      <c r="O121" s="14" t="s">
        <v>31</v>
      </c>
      <c r="P121" s="46">
        <v>9</v>
      </c>
      <c r="Q121" s="31"/>
      <c r="R121" s="15" t="s">
        <v>33</v>
      </c>
      <c r="S121" s="14" t="s">
        <v>31</v>
      </c>
      <c r="T121" s="14" t="s">
        <v>35</v>
      </c>
      <c r="U121" s="14" t="s">
        <v>35</v>
      </c>
      <c r="V121" s="1" t="s">
        <v>46</v>
      </c>
      <c r="W121" s="15" t="s">
        <v>33</v>
      </c>
      <c r="X121" s="17"/>
      <c r="Y121" s="17"/>
      <c r="Z121" s="17"/>
      <c r="AA121" s="17"/>
      <c r="AB121" s="17"/>
      <c r="AC121" s="17"/>
      <c r="AD121" s="17"/>
    </row>
    <row r="122" spans="1:30" customFormat="1" ht="15" customHeight="1">
      <c r="A122" s="9" t="s">
        <v>352</v>
      </c>
      <c r="B122" s="3" t="s">
        <v>360</v>
      </c>
      <c r="C122" s="118" t="s">
        <v>361</v>
      </c>
      <c r="D122" s="5" t="s">
        <v>43</v>
      </c>
      <c r="E122" s="13">
        <v>45850</v>
      </c>
      <c r="F122" s="14" t="s">
        <v>31</v>
      </c>
      <c r="G122" s="14" t="s">
        <v>31</v>
      </c>
      <c r="H122" s="14" t="s">
        <v>31</v>
      </c>
      <c r="I122" s="14" t="s">
        <v>31</v>
      </c>
      <c r="J122" s="14" t="s">
        <v>31</v>
      </c>
      <c r="K122" s="14" t="s">
        <v>31</v>
      </c>
      <c r="L122" s="14" t="s">
        <v>31</v>
      </c>
      <c r="M122" s="14" t="s">
        <v>31</v>
      </c>
      <c r="N122" s="14" t="s">
        <v>31</v>
      </c>
      <c r="O122" s="14" t="s">
        <v>31</v>
      </c>
      <c r="P122" s="46">
        <v>9</v>
      </c>
      <c r="Q122" s="136"/>
      <c r="R122" s="15" t="s">
        <v>33</v>
      </c>
      <c r="S122" s="14" t="s">
        <v>31</v>
      </c>
      <c r="T122" s="14" t="s">
        <v>35</v>
      </c>
      <c r="U122" s="14" t="s">
        <v>35</v>
      </c>
      <c r="V122" s="1" t="s">
        <v>46</v>
      </c>
      <c r="W122" s="15" t="s">
        <v>33</v>
      </c>
      <c r="X122" s="17"/>
      <c r="Y122" s="17"/>
      <c r="Z122" s="17"/>
      <c r="AA122" s="17"/>
      <c r="AB122" s="17"/>
      <c r="AC122" s="17"/>
      <c r="AD122" s="17"/>
    </row>
    <row r="123" spans="1:30" customFormat="1" ht="15" customHeight="1">
      <c r="A123" s="9" t="s">
        <v>352</v>
      </c>
      <c r="B123" s="3" t="s">
        <v>362</v>
      </c>
      <c r="C123" s="118" t="s">
        <v>363</v>
      </c>
      <c r="D123" s="5" t="s">
        <v>43</v>
      </c>
      <c r="E123" s="13">
        <v>45850</v>
      </c>
      <c r="F123" s="14" t="s">
        <v>31</v>
      </c>
      <c r="G123" s="14" t="s">
        <v>31</v>
      </c>
      <c r="H123" s="14" t="s">
        <v>31</v>
      </c>
      <c r="I123" s="14" t="s">
        <v>31</v>
      </c>
      <c r="J123" s="14" t="s">
        <v>31</v>
      </c>
      <c r="K123" s="14" t="s">
        <v>31</v>
      </c>
      <c r="L123" s="14" t="s">
        <v>60</v>
      </c>
      <c r="M123" s="14" t="s">
        <v>60</v>
      </c>
      <c r="N123" s="14" t="s">
        <v>31</v>
      </c>
      <c r="O123" s="14" t="s">
        <v>31</v>
      </c>
      <c r="P123" s="155">
        <v>13</v>
      </c>
      <c r="Q123" s="147" t="s">
        <v>364</v>
      </c>
      <c r="R123" s="64" t="s">
        <v>37</v>
      </c>
      <c r="S123" s="14" t="s">
        <v>31</v>
      </c>
      <c r="T123" s="14" t="s">
        <v>35</v>
      </c>
      <c r="U123" s="14" t="s">
        <v>35</v>
      </c>
      <c r="V123" s="1" t="s">
        <v>46</v>
      </c>
      <c r="W123" s="15" t="s">
        <v>33</v>
      </c>
      <c r="X123" s="17"/>
      <c r="Y123" s="17"/>
      <c r="Z123" s="17"/>
      <c r="AA123" s="17"/>
      <c r="AB123" s="17"/>
      <c r="AC123" s="17"/>
      <c r="AD123" s="17"/>
    </row>
    <row r="124" spans="1:30" customFormat="1" ht="15" customHeight="1">
      <c r="A124" s="9" t="s">
        <v>352</v>
      </c>
      <c r="B124" s="3" t="s">
        <v>365</v>
      </c>
      <c r="C124" s="118" t="s">
        <v>366</v>
      </c>
      <c r="D124" s="5" t="s">
        <v>43</v>
      </c>
      <c r="E124" s="13">
        <v>45850</v>
      </c>
      <c r="F124" s="14" t="s">
        <v>31</v>
      </c>
      <c r="G124" s="14" t="s">
        <v>31</v>
      </c>
      <c r="H124" s="14" t="s">
        <v>31</v>
      </c>
      <c r="I124" s="14" t="s">
        <v>31</v>
      </c>
      <c r="J124" s="14" t="s">
        <v>31</v>
      </c>
      <c r="K124" s="14" t="s">
        <v>31</v>
      </c>
      <c r="L124" s="14" t="s">
        <v>60</v>
      </c>
      <c r="M124" s="14" t="s">
        <v>60</v>
      </c>
      <c r="N124" s="14" t="s">
        <v>31</v>
      </c>
      <c r="O124" s="14" t="s">
        <v>31</v>
      </c>
      <c r="P124" s="155">
        <v>15</v>
      </c>
      <c r="Q124" s="147" t="s">
        <v>364</v>
      </c>
      <c r="R124" s="64" t="s">
        <v>37</v>
      </c>
      <c r="S124" s="14" t="s">
        <v>31</v>
      </c>
      <c r="T124" s="14" t="s">
        <v>35</v>
      </c>
      <c r="U124" s="14" t="s">
        <v>35</v>
      </c>
      <c r="V124" s="1" t="s">
        <v>46</v>
      </c>
      <c r="W124" s="15" t="s">
        <v>33</v>
      </c>
      <c r="X124" s="17"/>
      <c r="Y124" s="17"/>
      <c r="Z124" s="17"/>
      <c r="AA124" s="17"/>
      <c r="AB124" s="17"/>
      <c r="AC124" s="17"/>
      <c r="AD124" s="17"/>
    </row>
    <row r="125" spans="1:30" customFormat="1" ht="15" customHeight="1">
      <c r="A125" s="9" t="s">
        <v>352</v>
      </c>
      <c r="B125" s="3" t="s">
        <v>367</v>
      </c>
      <c r="C125" s="118" t="s">
        <v>368</v>
      </c>
      <c r="D125" s="5" t="s">
        <v>43</v>
      </c>
      <c r="E125" s="13">
        <v>45850</v>
      </c>
      <c r="F125" s="14" t="s">
        <v>31</v>
      </c>
      <c r="G125" s="14" t="s">
        <v>31</v>
      </c>
      <c r="H125" s="14" t="s">
        <v>31</v>
      </c>
      <c r="I125" s="14" t="s">
        <v>31</v>
      </c>
      <c r="J125" s="14" t="s">
        <v>31</v>
      </c>
      <c r="K125" s="14" t="s">
        <v>31</v>
      </c>
      <c r="L125" s="14" t="s">
        <v>31</v>
      </c>
      <c r="M125" s="14" t="s">
        <v>31</v>
      </c>
      <c r="N125" s="14" t="s">
        <v>31</v>
      </c>
      <c r="O125" s="14" t="s">
        <v>31</v>
      </c>
      <c r="P125" s="46">
        <v>19</v>
      </c>
      <c r="Q125" s="137"/>
      <c r="R125" s="15" t="s">
        <v>33</v>
      </c>
      <c r="S125" s="14" t="s">
        <v>31</v>
      </c>
      <c r="T125" s="14" t="s">
        <v>35</v>
      </c>
      <c r="U125" s="14" t="s">
        <v>35</v>
      </c>
      <c r="V125" s="1" t="s">
        <v>46</v>
      </c>
      <c r="W125" s="15" t="s">
        <v>33</v>
      </c>
      <c r="X125" s="17"/>
      <c r="Y125" s="17"/>
      <c r="Z125" s="17"/>
      <c r="AA125" s="17"/>
      <c r="AB125" s="17"/>
      <c r="AC125" s="17"/>
      <c r="AD125" s="17"/>
    </row>
    <row r="126" spans="1:30" customFormat="1" ht="60" customHeight="1">
      <c r="A126" s="9" t="s">
        <v>352</v>
      </c>
      <c r="B126" s="3" t="s">
        <v>369</v>
      </c>
      <c r="C126" s="118" t="s">
        <v>370</v>
      </c>
      <c r="D126" s="5" t="s">
        <v>43</v>
      </c>
      <c r="E126" s="13">
        <v>45850</v>
      </c>
      <c r="F126" s="14" t="s">
        <v>31</v>
      </c>
      <c r="G126" s="14" t="s">
        <v>31</v>
      </c>
      <c r="H126" s="14" t="s">
        <v>31</v>
      </c>
      <c r="I126" s="14" t="s">
        <v>31</v>
      </c>
      <c r="J126" s="14" t="s">
        <v>31</v>
      </c>
      <c r="K126" s="14" t="s">
        <v>31</v>
      </c>
      <c r="L126" s="14" t="s">
        <v>31</v>
      </c>
      <c r="M126" s="14" t="s">
        <v>31</v>
      </c>
      <c r="N126" s="14" t="s">
        <v>31</v>
      </c>
      <c r="O126" s="14" t="s">
        <v>31</v>
      </c>
      <c r="P126" s="46">
        <v>15</v>
      </c>
      <c r="Q126" s="31"/>
      <c r="R126" s="15" t="s">
        <v>33</v>
      </c>
      <c r="S126" s="14" t="s">
        <v>31</v>
      </c>
      <c r="T126" s="14" t="s">
        <v>35</v>
      </c>
      <c r="U126" s="14" t="s">
        <v>35</v>
      </c>
      <c r="V126" s="1" t="s">
        <v>46</v>
      </c>
      <c r="W126" s="15" t="s">
        <v>33</v>
      </c>
      <c r="X126" s="17"/>
      <c r="Y126" s="17"/>
      <c r="Z126" s="17"/>
      <c r="AA126" s="17"/>
      <c r="AB126" s="17"/>
      <c r="AC126" s="17"/>
      <c r="AD126" s="17"/>
    </row>
    <row r="127" spans="1:30" customFormat="1" ht="60" customHeight="1">
      <c r="A127" s="9" t="s">
        <v>352</v>
      </c>
      <c r="B127" s="3" t="s">
        <v>371</v>
      </c>
      <c r="C127" s="118" t="s">
        <v>372</v>
      </c>
      <c r="D127" s="5" t="s">
        <v>43</v>
      </c>
      <c r="E127" s="13">
        <v>45850</v>
      </c>
      <c r="F127" s="14" t="s">
        <v>31</v>
      </c>
      <c r="G127" s="14" t="s">
        <v>31</v>
      </c>
      <c r="H127" s="14" t="s">
        <v>31</v>
      </c>
      <c r="I127" s="14" t="s">
        <v>31</v>
      </c>
      <c r="J127" s="14" t="s">
        <v>31</v>
      </c>
      <c r="K127" s="14" t="s">
        <v>31</v>
      </c>
      <c r="L127" s="14" t="s">
        <v>31</v>
      </c>
      <c r="M127" s="14" t="s">
        <v>31</v>
      </c>
      <c r="N127" s="14" t="s">
        <v>31</v>
      </c>
      <c r="O127" s="14" t="s">
        <v>31</v>
      </c>
      <c r="P127" s="46">
        <v>15</v>
      </c>
      <c r="Q127" s="31"/>
      <c r="R127" s="15" t="s">
        <v>33</v>
      </c>
      <c r="S127" s="14" t="s">
        <v>31</v>
      </c>
      <c r="T127" s="14" t="s">
        <v>35</v>
      </c>
      <c r="U127" s="14" t="s">
        <v>35</v>
      </c>
      <c r="V127" s="1" t="s">
        <v>46</v>
      </c>
      <c r="W127" s="15" t="s">
        <v>33</v>
      </c>
      <c r="X127" s="17"/>
      <c r="Y127" s="17"/>
      <c r="Z127" s="17"/>
      <c r="AA127" s="17"/>
      <c r="AB127" s="17"/>
      <c r="AC127" s="17"/>
      <c r="AD127" s="17"/>
    </row>
    <row r="128" spans="1:30" customFormat="1" ht="30.75" customHeight="1">
      <c r="A128" s="9" t="s">
        <v>352</v>
      </c>
      <c r="B128" s="3" t="s">
        <v>373</v>
      </c>
      <c r="C128" s="118" t="s">
        <v>374</v>
      </c>
      <c r="D128" s="5" t="s">
        <v>43</v>
      </c>
      <c r="E128" s="13">
        <v>45850</v>
      </c>
      <c r="F128" s="14" t="s">
        <v>31</v>
      </c>
      <c r="G128" s="14" t="s">
        <v>31</v>
      </c>
      <c r="H128" s="14" t="s">
        <v>31</v>
      </c>
      <c r="I128" s="14" t="s">
        <v>31</v>
      </c>
      <c r="J128" s="14" t="s">
        <v>31</v>
      </c>
      <c r="K128" s="14" t="s">
        <v>31</v>
      </c>
      <c r="L128" s="14" t="s">
        <v>31</v>
      </c>
      <c r="M128" s="14" t="s">
        <v>31</v>
      </c>
      <c r="N128" s="14" t="s">
        <v>31</v>
      </c>
      <c r="O128" s="14" t="s">
        <v>31</v>
      </c>
      <c r="P128" s="46">
        <v>19</v>
      </c>
      <c r="Q128" s="31" t="s">
        <v>46</v>
      </c>
      <c r="R128" s="15" t="s">
        <v>33</v>
      </c>
      <c r="S128" s="14" t="s">
        <v>31</v>
      </c>
      <c r="T128" s="14" t="s">
        <v>35</v>
      </c>
      <c r="U128" s="14" t="s">
        <v>35</v>
      </c>
      <c r="V128" s="1" t="s">
        <v>46</v>
      </c>
      <c r="W128" s="15" t="s">
        <v>33</v>
      </c>
      <c r="X128" s="17"/>
      <c r="Y128" s="17"/>
      <c r="Z128" s="17"/>
      <c r="AA128" s="17"/>
      <c r="AB128" s="17"/>
      <c r="AC128" s="17"/>
      <c r="AD128" s="17"/>
    </row>
    <row r="129" spans="1:30" customFormat="1" ht="26.65" customHeight="1">
      <c r="A129" s="9" t="s">
        <v>352</v>
      </c>
      <c r="B129" s="3" t="s">
        <v>375</v>
      </c>
      <c r="C129" s="118" t="s">
        <v>375</v>
      </c>
      <c r="D129" s="5" t="s">
        <v>30</v>
      </c>
      <c r="E129" s="13">
        <v>45853</v>
      </c>
      <c r="F129" s="14" t="s">
        <v>31</v>
      </c>
      <c r="G129" s="14" t="s">
        <v>31</v>
      </c>
      <c r="H129" s="14" t="s">
        <v>31</v>
      </c>
      <c r="I129" s="14" t="s">
        <v>31</v>
      </c>
      <c r="J129" s="14" t="s">
        <v>31</v>
      </c>
      <c r="K129" s="14" t="s">
        <v>31</v>
      </c>
      <c r="L129" s="14" t="s">
        <v>31</v>
      </c>
      <c r="M129" s="14" t="s">
        <v>31</v>
      </c>
      <c r="N129" s="14" t="s">
        <v>31</v>
      </c>
      <c r="O129" s="14" t="s">
        <v>31</v>
      </c>
      <c r="P129" s="46">
        <v>15</v>
      </c>
      <c r="Q129" s="31" t="s">
        <v>376</v>
      </c>
      <c r="R129" s="15" t="s">
        <v>33</v>
      </c>
      <c r="S129" s="14" t="s">
        <v>31</v>
      </c>
      <c r="T129" s="14" t="s">
        <v>35</v>
      </c>
      <c r="U129" s="14" t="s">
        <v>35</v>
      </c>
      <c r="V129" s="1"/>
      <c r="W129" s="15" t="s">
        <v>33</v>
      </c>
      <c r="X129" s="17"/>
      <c r="Y129" s="17"/>
      <c r="Z129" s="17"/>
      <c r="AA129" s="17"/>
      <c r="AB129" s="17"/>
      <c r="AC129" s="17"/>
      <c r="AD129" s="17"/>
    </row>
    <row r="130" spans="1:30" customFormat="1" ht="15" customHeight="1">
      <c r="A130" s="9" t="s">
        <v>377</v>
      </c>
      <c r="B130" s="3" t="s">
        <v>377</v>
      </c>
      <c r="C130" s="118" t="s">
        <v>377</v>
      </c>
      <c r="D130" s="5" t="s">
        <v>127</v>
      </c>
      <c r="E130" s="13">
        <v>45846</v>
      </c>
      <c r="F130" s="14" t="s">
        <v>31</v>
      </c>
      <c r="G130" s="14" t="s">
        <v>35</v>
      </c>
      <c r="H130" s="14" t="s">
        <v>35</v>
      </c>
      <c r="I130" s="14" t="s">
        <v>35</v>
      </c>
      <c r="J130" s="14" t="s">
        <v>35</v>
      </c>
      <c r="K130" s="14" t="s">
        <v>35</v>
      </c>
      <c r="L130" s="14" t="s">
        <v>35</v>
      </c>
      <c r="M130" s="14" t="s">
        <v>31</v>
      </c>
      <c r="N130" s="14" t="s">
        <v>31</v>
      </c>
      <c r="O130" s="27" t="s">
        <v>35</v>
      </c>
      <c r="P130" s="46">
        <v>15</v>
      </c>
      <c r="Q130" s="31"/>
      <c r="R130" s="15" t="s">
        <v>33</v>
      </c>
      <c r="S130" s="14" t="s">
        <v>31</v>
      </c>
      <c r="T130" s="14" t="s">
        <v>35</v>
      </c>
      <c r="U130" s="14" t="s">
        <v>35</v>
      </c>
      <c r="V130" s="1"/>
      <c r="W130" s="15" t="s">
        <v>33</v>
      </c>
      <c r="X130" s="17"/>
      <c r="Y130" s="17"/>
      <c r="Z130" s="17"/>
      <c r="AA130" s="17"/>
      <c r="AB130" s="17"/>
      <c r="AC130" s="17"/>
      <c r="AD130" s="17"/>
    </row>
    <row r="131" spans="1:30" customFormat="1" ht="72.75" customHeight="1">
      <c r="A131" s="9" t="s">
        <v>378</v>
      </c>
      <c r="B131" s="3" t="s">
        <v>379</v>
      </c>
      <c r="C131" s="118" t="s">
        <v>380</v>
      </c>
      <c r="D131" s="5" t="s">
        <v>43</v>
      </c>
      <c r="E131" s="13">
        <v>45850</v>
      </c>
      <c r="F131" s="27" t="s">
        <v>35</v>
      </c>
      <c r="G131" s="27" t="s">
        <v>35</v>
      </c>
      <c r="H131" s="27" t="s">
        <v>35</v>
      </c>
      <c r="I131" s="27" t="s">
        <v>35</v>
      </c>
      <c r="J131" s="27" t="s">
        <v>35</v>
      </c>
      <c r="K131" s="27" t="s">
        <v>35</v>
      </c>
      <c r="L131" s="27" t="s">
        <v>35</v>
      </c>
      <c r="M131" s="27" t="s">
        <v>35</v>
      </c>
      <c r="N131" s="27" t="s">
        <v>35</v>
      </c>
      <c r="O131" s="27" t="s">
        <v>35</v>
      </c>
      <c r="P131" s="46">
        <v>23</v>
      </c>
      <c r="Q131" s="31" t="s">
        <v>46</v>
      </c>
      <c r="R131" s="15" t="s">
        <v>33</v>
      </c>
      <c r="S131" s="14" t="s">
        <v>31</v>
      </c>
      <c r="T131" s="14" t="s">
        <v>35</v>
      </c>
      <c r="U131" s="14" t="s">
        <v>35</v>
      </c>
      <c r="V131" s="1" t="s">
        <v>46</v>
      </c>
      <c r="W131" s="15" t="s">
        <v>33</v>
      </c>
      <c r="X131" s="17"/>
      <c r="Y131" s="17"/>
      <c r="Z131" s="17"/>
      <c r="AA131" s="17"/>
      <c r="AB131" s="17"/>
      <c r="AC131" s="17"/>
      <c r="AD131" s="17"/>
    </row>
    <row r="132" spans="1:30" customFormat="1" ht="61.5" customHeight="1">
      <c r="A132" s="9" t="s">
        <v>378</v>
      </c>
      <c r="B132" s="3" t="s">
        <v>381</v>
      </c>
      <c r="C132" s="118" t="s">
        <v>382</v>
      </c>
      <c r="D132" s="5" t="s">
        <v>43</v>
      </c>
      <c r="E132" s="13">
        <v>45850</v>
      </c>
      <c r="F132" s="27" t="s">
        <v>35</v>
      </c>
      <c r="G132" s="27" t="s">
        <v>35</v>
      </c>
      <c r="H132" s="27" t="s">
        <v>35</v>
      </c>
      <c r="I132" s="27" t="s">
        <v>35</v>
      </c>
      <c r="J132" s="27" t="s">
        <v>35</v>
      </c>
      <c r="K132" s="27" t="s">
        <v>35</v>
      </c>
      <c r="L132" s="27" t="s">
        <v>35</v>
      </c>
      <c r="M132" s="27" t="s">
        <v>35</v>
      </c>
      <c r="N132" s="27" t="s">
        <v>35</v>
      </c>
      <c r="O132" s="27" t="s">
        <v>35</v>
      </c>
      <c r="P132" s="46">
        <v>24</v>
      </c>
      <c r="Q132" s="31" t="s">
        <v>46</v>
      </c>
      <c r="R132" s="15" t="s">
        <v>33</v>
      </c>
      <c r="S132" s="14" t="s">
        <v>48</v>
      </c>
      <c r="T132" s="14" t="s">
        <v>35</v>
      </c>
      <c r="U132" s="14" t="s">
        <v>35</v>
      </c>
      <c r="V132" s="1" t="s">
        <v>46</v>
      </c>
      <c r="W132" s="15" t="s">
        <v>33</v>
      </c>
      <c r="X132" s="17"/>
      <c r="Y132" s="17"/>
      <c r="Z132" s="17"/>
      <c r="AA132" s="17"/>
      <c r="AB132" s="17"/>
      <c r="AC132" s="17"/>
      <c r="AD132" s="17"/>
    </row>
    <row r="133" spans="1:30" customFormat="1" ht="32.25" customHeight="1">
      <c r="A133" s="9" t="s">
        <v>378</v>
      </c>
      <c r="B133" s="3" t="s">
        <v>383</v>
      </c>
      <c r="C133" s="118" t="s">
        <v>384</v>
      </c>
      <c r="D133" s="5" t="s">
        <v>43</v>
      </c>
      <c r="E133" s="13">
        <v>45850</v>
      </c>
      <c r="F133" s="14"/>
      <c r="G133" s="14"/>
      <c r="H133" s="14"/>
      <c r="I133" s="14"/>
      <c r="J133" s="14"/>
      <c r="K133" s="14"/>
      <c r="L133" s="14"/>
      <c r="M133" s="14"/>
      <c r="N133" s="14"/>
      <c r="O133" s="27"/>
      <c r="P133" s="46" t="s">
        <v>385</v>
      </c>
      <c r="Q133" s="32" t="s">
        <v>386</v>
      </c>
      <c r="R133" s="15" t="s">
        <v>37</v>
      </c>
      <c r="S133" s="14" t="s">
        <v>31</v>
      </c>
      <c r="T133" s="14" t="s">
        <v>35</v>
      </c>
      <c r="U133" s="14" t="s">
        <v>35</v>
      </c>
      <c r="V133" s="1" t="s">
        <v>46</v>
      </c>
      <c r="W133" s="15" t="s">
        <v>33</v>
      </c>
      <c r="X133" s="17"/>
      <c r="Y133" s="17"/>
      <c r="Z133" s="17"/>
      <c r="AA133" s="17"/>
      <c r="AB133" s="17"/>
      <c r="AC133" s="17"/>
      <c r="AD133" s="17"/>
    </row>
    <row r="134" spans="1:30" customFormat="1" ht="33.75" customHeight="1">
      <c r="A134" s="9" t="s">
        <v>378</v>
      </c>
      <c r="B134" s="3" t="s">
        <v>387</v>
      </c>
      <c r="C134" s="118" t="s">
        <v>388</v>
      </c>
      <c r="D134" s="5" t="s">
        <v>43</v>
      </c>
      <c r="E134" s="13">
        <v>45850</v>
      </c>
      <c r="F134" s="14"/>
      <c r="G134" s="14"/>
      <c r="H134" s="14"/>
      <c r="I134" s="14"/>
      <c r="J134" s="14"/>
      <c r="K134" s="14"/>
      <c r="L134" s="14"/>
      <c r="M134" s="14"/>
      <c r="N134" s="14"/>
      <c r="O134" s="27"/>
      <c r="P134" s="46"/>
      <c r="Q134" s="31"/>
      <c r="R134" s="6" t="s">
        <v>45</v>
      </c>
      <c r="S134" s="14"/>
      <c r="T134" s="14"/>
      <c r="U134" s="14"/>
      <c r="V134" s="1"/>
      <c r="W134" s="6" t="s">
        <v>45</v>
      </c>
      <c r="X134" s="17"/>
      <c r="Y134" s="17"/>
      <c r="Z134" s="17"/>
      <c r="AA134" s="17"/>
      <c r="AB134" s="17"/>
      <c r="AC134" s="17"/>
      <c r="AD134" s="17"/>
    </row>
    <row r="135" spans="1:30" customFormat="1" ht="65.25" customHeight="1">
      <c r="A135" s="9" t="s">
        <v>378</v>
      </c>
      <c r="B135" s="3" t="s">
        <v>389</v>
      </c>
      <c r="C135" s="118" t="s">
        <v>389</v>
      </c>
      <c r="D135" s="5" t="s">
        <v>43</v>
      </c>
      <c r="E135" s="13">
        <v>45850</v>
      </c>
      <c r="F135" s="14"/>
      <c r="G135" s="14"/>
      <c r="H135" s="14"/>
      <c r="I135" s="14"/>
      <c r="J135" s="14"/>
      <c r="K135" s="14"/>
      <c r="L135" s="14"/>
      <c r="M135" s="14"/>
      <c r="N135" s="14"/>
      <c r="O135" s="27"/>
      <c r="P135" s="46"/>
      <c r="Q135" s="31"/>
      <c r="R135" s="6" t="s">
        <v>45</v>
      </c>
      <c r="S135" s="14"/>
      <c r="T135" s="14"/>
      <c r="U135" s="14"/>
      <c r="V135" s="1"/>
      <c r="W135" s="6" t="s">
        <v>45</v>
      </c>
      <c r="X135" s="17"/>
      <c r="Y135" s="17"/>
      <c r="Z135" s="17"/>
      <c r="AA135" s="17"/>
      <c r="AB135" s="17"/>
      <c r="AC135" s="17"/>
      <c r="AD135" s="17"/>
    </row>
    <row r="136" spans="1:30" customFormat="1" ht="30.75" customHeight="1">
      <c r="A136" s="9" t="s">
        <v>378</v>
      </c>
      <c r="B136" s="3" t="s">
        <v>390</v>
      </c>
      <c r="C136" s="118" t="s">
        <v>391</v>
      </c>
      <c r="D136" s="5" t="s">
        <v>43</v>
      </c>
      <c r="E136" s="13">
        <v>45850</v>
      </c>
      <c r="F136" s="27" t="s">
        <v>35</v>
      </c>
      <c r="G136" s="27" t="s">
        <v>35</v>
      </c>
      <c r="H136" s="27" t="s">
        <v>35</v>
      </c>
      <c r="I136" s="27" t="s">
        <v>35</v>
      </c>
      <c r="J136" s="27" t="s">
        <v>35</v>
      </c>
      <c r="K136" s="27" t="s">
        <v>35</v>
      </c>
      <c r="L136" s="27" t="s">
        <v>35</v>
      </c>
      <c r="M136" s="27" t="s">
        <v>35</v>
      </c>
      <c r="N136" s="27" t="s">
        <v>35</v>
      </c>
      <c r="O136" s="27" t="s">
        <v>35</v>
      </c>
      <c r="P136" s="46">
        <v>22</v>
      </c>
      <c r="Q136" s="31" t="s">
        <v>46</v>
      </c>
      <c r="R136" s="15" t="s">
        <v>33</v>
      </c>
      <c r="S136" s="14"/>
      <c r="T136" s="14"/>
      <c r="U136" s="14"/>
      <c r="V136" s="1"/>
      <c r="W136" s="15" t="s">
        <v>33</v>
      </c>
      <c r="X136" s="17"/>
      <c r="Y136" s="17"/>
      <c r="Z136" s="17"/>
      <c r="AA136" s="17"/>
      <c r="AB136" s="17"/>
      <c r="AC136" s="17"/>
      <c r="AD136" s="17"/>
    </row>
    <row r="137" spans="1:30" customFormat="1" ht="40.5" customHeight="1">
      <c r="A137" s="9" t="s">
        <v>378</v>
      </c>
      <c r="B137" s="3" t="s">
        <v>392</v>
      </c>
      <c r="C137" s="118" t="s">
        <v>392</v>
      </c>
      <c r="D137" s="5" t="s">
        <v>43</v>
      </c>
      <c r="E137" s="13">
        <v>45850</v>
      </c>
      <c r="F137" s="14" t="s">
        <v>31</v>
      </c>
      <c r="G137" s="14" t="s">
        <v>34</v>
      </c>
      <c r="H137" s="14" t="s">
        <v>35</v>
      </c>
      <c r="I137" s="14" t="s">
        <v>34</v>
      </c>
      <c r="J137" s="14" t="s">
        <v>34</v>
      </c>
      <c r="K137" s="14" t="s">
        <v>34</v>
      </c>
      <c r="L137" s="14" t="s">
        <v>34</v>
      </c>
      <c r="M137" s="14" t="s">
        <v>60</v>
      </c>
      <c r="N137" s="14" t="s">
        <v>60</v>
      </c>
      <c r="O137" s="27" t="s">
        <v>34</v>
      </c>
      <c r="P137" s="46">
        <v>29</v>
      </c>
      <c r="Q137" s="32" t="s">
        <v>393</v>
      </c>
      <c r="R137" s="15" t="s">
        <v>37</v>
      </c>
      <c r="S137" s="14" t="s">
        <v>31</v>
      </c>
      <c r="T137" s="14" t="s">
        <v>35</v>
      </c>
      <c r="U137" s="14" t="s">
        <v>35</v>
      </c>
      <c r="V137" s="1"/>
      <c r="W137" s="15" t="s">
        <v>33</v>
      </c>
      <c r="X137" s="17"/>
      <c r="Y137" s="17"/>
      <c r="Z137" s="17"/>
      <c r="AA137" s="17"/>
      <c r="AB137" s="17"/>
      <c r="AC137" s="17"/>
      <c r="AD137" s="17"/>
    </row>
    <row r="138" spans="1:30" customFormat="1" ht="30.75" customHeight="1">
      <c r="A138" s="9" t="s">
        <v>378</v>
      </c>
      <c r="B138" s="3" t="s">
        <v>394</v>
      </c>
      <c r="C138" s="118" t="s">
        <v>394</v>
      </c>
      <c r="D138" s="5" t="s">
        <v>43</v>
      </c>
      <c r="E138" s="13">
        <v>45850</v>
      </c>
      <c r="F138" s="14" t="s">
        <v>48</v>
      </c>
      <c r="G138" s="14" t="s">
        <v>48</v>
      </c>
      <c r="H138" s="14" t="s">
        <v>48</v>
      </c>
      <c r="I138" s="14" t="s">
        <v>48</v>
      </c>
      <c r="J138" s="14" t="s">
        <v>48</v>
      </c>
      <c r="K138" s="14" t="s">
        <v>48</v>
      </c>
      <c r="L138" s="14" t="s">
        <v>48</v>
      </c>
      <c r="M138" s="14" t="s">
        <v>48</v>
      </c>
      <c r="N138" s="14" t="s">
        <v>48</v>
      </c>
      <c r="O138" s="14" t="s">
        <v>48</v>
      </c>
      <c r="P138" s="46">
        <v>17</v>
      </c>
      <c r="Q138" s="31" t="s">
        <v>46</v>
      </c>
      <c r="R138" s="15" t="s">
        <v>33</v>
      </c>
      <c r="S138" s="14"/>
      <c r="T138" s="14"/>
      <c r="U138" s="14"/>
      <c r="V138" s="1"/>
      <c r="W138" s="15" t="s">
        <v>33</v>
      </c>
      <c r="X138" s="17"/>
      <c r="Y138" s="17"/>
      <c r="Z138" s="17"/>
      <c r="AA138" s="17"/>
      <c r="AB138" s="17"/>
      <c r="AC138" s="17"/>
      <c r="AD138" s="17"/>
    </row>
    <row r="139" spans="1:30" customFormat="1" ht="47.25" customHeight="1">
      <c r="A139" s="9" t="s">
        <v>378</v>
      </c>
      <c r="B139" s="3" t="s">
        <v>395</v>
      </c>
      <c r="C139" s="118" t="s">
        <v>396</v>
      </c>
      <c r="D139" s="5" t="s">
        <v>43</v>
      </c>
      <c r="E139" s="13">
        <v>45850</v>
      </c>
      <c r="F139" s="14" t="s">
        <v>48</v>
      </c>
      <c r="G139" s="14" t="s">
        <v>48</v>
      </c>
      <c r="H139" s="14" t="s">
        <v>48</v>
      </c>
      <c r="I139" s="14" t="s">
        <v>48</v>
      </c>
      <c r="J139" s="14" t="s">
        <v>48</v>
      </c>
      <c r="K139" s="14" t="s">
        <v>48</v>
      </c>
      <c r="L139" s="14" t="s">
        <v>48</v>
      </c>
      <c r="M139" s="14" t="s">
        <v>48</v>
      </c>
      <c r="N139" s="14" t="s">
        <v>48</v>
      </c>
      <c r="O139" s="14" t="s">
        <v>48</v>
      </c>
      <c r="P139" s="46">
        <v>18</v>
      </c>
      <c r="Q139" s="31" t="s">
        <v>46</v>
      </c>
      <c r="R139" s="15" t="s">
        <v>33</v>
      </c>
      <c r="S139" s="14" t="s">
        <v>31</v>
      </c>
      <c r="T139" s="14" t="s">
        <v>35</v>
      </c>
      <c r="U139" s="14" t="s">
        <v>35</v>
      </c>
      <c r="V139" s="1" t="s">
        <v>46</v>
      </c>
      <c r="W139" s="15" t="s">
        <v>33</v>
      </c>
      <c r="X139" s="17"/>
      <c r="Y139" s="17"/>
      <c r="Z139" s="17"/>
      <c r="AA139" s="17"/>
      <c r="AB139" s="17"/>
      <c r="AC139" s="17"/>
      <c r="AD139" s="17"/>
    </row>
    <row r="140" spans="1:30" customFormat="1" ht="45" customHeight="1">
      <c r="A140" s="9" t="s">
        <v>378</v>
      </c>
      <c r="B140" s="3" t="s">
        <v>397</v>
      </c>
      <c r="C140" s="118" t="s">
        <v>398</v>
      </c>
      <c r="D140" s="146" t="s">
        <v>241</v>
      </c>
      <c r="E140" s="13">
        <v>45848</v>
      </c>
      <c r="F140" s="14" t="s">
        <v>31</v>
      </c>
      <c r="G140" s="14" t="s">
        <v>35</v>
      </c>
      <c r="H140" s="14" t="s">
        <v>35</v>
      </c>
      <c r="I140" s="14" t="s">
        <v>35</v>
      </c>
      <c r="J140" s="14" t="s">
        <v>35</v>
      </c>
      <c r="K140" s="14" t="s">
        <v>35</v>
      </c>
      <c r="L140" s="14" t="s">
        <v>35</v>
      </c>
      <c r="M140" s="14" t="s">
        <v>31</v>
      </c>
      <c r="N140" s="14" t="s">
        <v>31</v>
      </c>
      <c r="O140" s="27" t="s">
        <v>35</v>
      </c>
      <c r="P140" s="46">
        <v>16</v>
      </c>
      <c r="Q140" s="30" t="s">
        <v>399</v>
      </c>
      <c r="R140" s="15" t="s">
        <v>33</v>
      </c>
      <c r="S140" s="14" t="s">
        <v>31</v>
      </c>
      <c r="T140" s="14" t="s">
        <v>35</v>
      </c>
      <c r="U140" s="14" t="s">
        <v>35</v>
      </c>
      <c r="V140" s="79" t="s">
        <v>242</v>
      </c>
      <c r="W140" s="15" t="s">
        <v>33</v>
      </c>
      <c r="X140" s="17"/>
      <c r="Y140" s="17"/>
      <c r="Z140" s="17"/>
      <c r="AA140" s="17"/>
      <c r="AB140" s="17"/>
      <c r="AC140" s="17"/>
      <c r="AD140" s="17"/>
    </row>
    <row r="141" spans="1:30" customFormat="1" ht="45" customHeight="1">
      <c r="A141" s="9" t="s">
        <v>378</v>
      </c>
      <c r="B141" s="3" t="s">
        <v>400</v>
      </c>
      <c r="C141" s="118" t="s">
        <v>401</v>
      </c>
      <c r="D141" s="146" t="s">
        <v>241</v>
      </c>
      <c r="E141" s="13">
        <v>45848</v>
      </c>
      <c r="F141" s="14" t="s">
        <v>31</v>
      </c>
      <c r="G141" s="14" t="s">
        <v>35</v>
      </c>
      <c r="H141" s="14" t="s">
        <v>35</v>
      </c>
      <c r="I141" s="14" t="s">
        <v>35</v>
      </c>
      <c r="J141" s="14" t="s">
        <v>35</v>
      </c>
      <c r="K141" s="14" t="s">
        <v>35</v>
      </c>
      <c r="L141" s="14" t="s">
        <v>35</v>
      </c>
      <c r="M141" s="14" t="s">
        <v>31</v>
      </c>
      <c r="N141" s="14" t="s">
        <v>31</v>
      </c>
      <c r="O141" s="27" t="s">
        <v>35</v>
      </c>
      <c r="P141" s="46">
        <v>16</v>
      </c>
      <c r="Q141" s="79" t="s">
        <v>242</v>
      </c>
      <c r="R141" s="15" t="s">
        <v>33</v>
      </c>
      <c r="S141" s="14" t="s">
        <v>31</v>
      </c>
      <c r="T141" s="14" t="s">
        <v>35</v>
      </c>
      <c r="U141" s="14" t="s">
        <v>35</v>
      </c>
      <c r="V141" s="79" t="s">
        <v>242</v>
      </c>
      <c r="W141" s="15" t="s">
        <v>33</v>
      </c>
      <c r="X141" s="17"/>
      <c r="Y141" s="17"/>
      <c r="Z141" s="17"/>
      <c r="AA141" s="17"/>
      <c r="AB141" s="17"/>
      <c r="AC141" s="17"/>
      <c r="AD141" s="17"/>
    </row>
    <row r="142" spans="1:30" customFormat="1" ht="45" customHeight="1">
      <c r="A142" s="9" t="s">
        <v>378</v>
      </c>
      <c r="B142" s="3" t="s">
        <v>397</v>
      </c>
      <c r="C142" s="118" t="s">
        <v>402</v>
      </c>
      <c r="D142" s="146" t="s">
        <v>241</v>
      </c>
      <c r="E142" s="13">
        <v>45848</v>
      </c>
      <c r="F142" s="14" t="s">
        <v>31</v>
      </c>
      <c r="G142" s="14" t="s">
        <v>35</v>
      </c>
      <c r="H142" s="14" t="s">
        <v>35</v>
      </c>
      <c r="I142" s="14" t="s">
        <v>35</v>
      </c>
      <c r="J142" s="14" t="s">
        <v>35</v>
      </c>
      <c r="K142" s="14" t="s">
        <v>35</v>
      </c>
      <c r="L142" s="14" t="s">
        <v>35</v>
      </c>
      <c r="M142" s="14" t="s">
        <v>31</v>
      </c>
      <c r="N142" s="14" t="s">
        <v>31</v>
      </c>
      <c r="O142" s="27" t="s">
        <v>35</v>
      </c>
      <c r="P142" s="46">
        <v>16</v>
      </c>
      <c r="Q142" s="30" t="s">
        <v>403</v>
      </c>
      <c r="R142" s="15" t="s">
        <v>33</v>
      </c>
      <c r="S142" s="14" t="s">
        <v>31</v>
      </c>
      <c r="T142" s="14" t="s">
        <v>35</v>
      </c>
      <c r="U142" s="14" t="s">
        <v>35</v>
      </c>
      <c r="V142" s="79" t="s">
        <v>242</v>
      </c>
      <c r="W142" s="15" t="s">
        <v>33</v>
      </c>
      <c r="X142" s="17"/>
      <c r="Y142" s="17"/>
      <c r="Z142" s="17"/>
      <c r="AA142" s="17"/>
      <c r="AB142" s="17"/>
      <c r="AC142" s="17"/>
      <c r="AD142" s="17"/>
    </row>
    <row r="143" spans="1:30" customFormat="1" ht="27.6" customHeight="1">
      <c r="A143" s="9" t="s">
        <v>378</v>
      </c>
      <c r="B143" s="3" t="s">
        <v>404</v>
      </c>
      <c r="C143" s="118" t="s">
        <v>405</v>
      </c>
      <c r="D143" s="146" t="s">
        <v>241</v>
      </c>
      <c r="E143" s="13">
        <v>45848</v>
      </c>
      <c r="F143" s="14" t="s">
        <v>31</v>
      </c>
      <c r="G143" s="14" t="s">
        <v>35</v>
      </c>
      <c r="H143" s="14" t="s">
        <v>35</v>
      </c>
      <c r="I143" s="14" t="s">
        <v>35</v>
      </c>
      <c r="J143" s="14" t="s">
        <v>35</v>
      </c>
      <c r="K143" s="14" t="s">
        <v>35</v>
      </c>
      <c r="L143" s="14" t="s">
        <v>35</v>
      </c>
      <c r="M143" s="14" t="s">
        <v>31</v>
      </c>
      <c r="N143" s="14" t="s">
        <v>31</v>
      </c>
      <c r="O143" s="27" t="s">
        <v>35</v>
      </c>
      <c r="P143" s="46">
        <v>16</v>
      </c>
      <c r="Q143" s="30" t="s">
        <v>406</v>
      </c>
      <c r="R143" s="6" t="s">
        <v>33</v>
      </c>
      <c r="S143" s="14" t="s">
        <v>31</v>
      </c>
      <c r="T143" s="14" t="s">
        <v>31</v>
      </c>
      <c r="U143" s="14" t="s">
        <v>31</v>
      </c>
      <c r="V143" s="79" t="s">
        <v>407</v>
      </c>
      <c r="W143" s="15" t="s">
        <v>33</v>
      </c>
      <c r="X143" s="17"/>
      <c r="Y143" s="17"/>
      <c r="Z143" s="17"/>
      <c r="AA143" s="17"/>
      <c r="AB143" s="17"/>
      <c r="AC143" s="17"/>
      <c r="AD143" s="17"/>
    </row>
    <row r="144" spans="1:30" customFormat="1" ht="36" customHeight="1">
      <c r="A144" s="9" t="s">
        <v>378</v>
      </c>
      <c r="B144" s="3" t="s">
        <v>408</v>
      </c>
      <c r="C144" s="118" t="s">
        <v>409</v>
      </c>
      <c r="D144" s="5" t="s">
        <v>43</v>
      </c>
      <c r="E144" s="13">
        <v>45850</v>
      </c>
      <c r="F144" s="14" t="s">
        <v>48</v>
      </c>
      <c r="G144" s="14" t="s">
        <v>35</v>
      </c>
      <c r="H144" s="27" t="s">
        <v>35</v>
      </c>
      <c r="I144" s="27" t="s">
        <v>35</v>
      </c>
      <c r="J144" s="27" t="s">
        <v>35</v>
      </c>
      <c r="K144" s="27" t="s">
        <v>35</v>
      </c>
      <c r="L144" s="27" t="s">
        <v>35</v>
      </c>
      <c r="M144" s="27" t="s">
        <v>35</v>
      </c>
      <c r="N144" s="27" t="s">
        <v>35</v>
      </c>
      <c r="O144" s="27" t="s">
        <v>35</v>
      </c>
      <c r="P144" s="46">
        <v>15</v>
      </c>
      <c r="Q144" s="31" t="s">
        <v>46</v>
      </c>
      <c r="R144" s="15" t="s">
        <v>33</v>
      </c>
      <c r="S144" s="14" t="s">
        <v>31</v>
      </c>
      <c r="T144" s="14"/>
      <c r="U144" s="14"/>
      <c r="V144" s="1"/>
      <c r="W144" s="15" t="s">
        <v>33</v>
      </c>
      <c r="X144" s="17"/>
      <c r="Y144" s="17"/>
      <c r="Z144" s="17"/>
      <c r="AA144" s="17"/>
      <c r="AB144" s="17"/>
      <c r="AC144" s="17"/>
      <c r="AD144" s="17"/>
    </row>
    <row r="145" spans="1:30" customFormat="1" ht="43.5" customHeight="1">
      <c r="A145" s="9" t="s">
        <v>378</v>
      </c>
      <c r="B145" s="3" t="s">
        <v>410</v>
      </c>
      <c r="C145" s="118" t="s">
        <v>410</v>
      </c>
      <c r="D145" s="5" t="s">
        <v>43</v>
      </c>
      <c r="E145" s="13">
        <v>45850</v>
      </c>
      <c r="F145" s="14" t="s">
        <v>31</v>
      </c>
      <c r="G145" s="14" t="s">
        <v>35</v>
      </c>
      <c r="H145" s="14" t="s">
        <v>35</v>
      </c>
      <c r="I145" s="14" t="s">
        <v>34</v>
      </c>
      <c r="J145" s="14" t="s">
        <v>34</v>
      </c>
      <c r="K145" s="14" t="s">
        <v>34</v>
      </c>
      <c r="L145" s="14" t="s">
        <v>34</v>
      </c>
      <c r="M145" s="14" t="s">
        <v>31</v>
      </c>
      <c r="N145" s="14" t="s">
        <v>31</v>
      </c>
      <c r="O145" s="27" t="s">
        <v>35</v>
      </c>
      <c r="P145" s="46">
        <v>23</v>
      </c>
      <c r="Q145" s="32" t="s">
        <v>411</v>
      </c>
      <c r="R145" s="15" t="s">
        <v>37</v>
      </c>
      <c r="S145" s="14"/>
      <c r="T145" s="14"/>
      <c r="U145" s="14"/>
      <c r="V145" s="1"/>
      <c r="W145" s="15" t="s">
        <v>33</v>
      </c>
      <c r="X145" s="17"/>
      <c r="Y145" s="17"/>
      <c r="Z145" s="17"/>
      <c r="AA145" s="17"/>
      <c r="AB145" s="17"/>
      <c r="AC145" s="17"/>
      <c r="AD145" s="17"/>
    </row>
    <row r="146" spans="1:30" customFormat="1" ht="30.75" customHeight="1">
      <c r="A146" s="9" t="s">
        <v>378</v>
      </c>
      <c r="B146" s="3" t="s">
        <v>412</v>
      </c>
      <c r="C146" s="118" t="s">
        <v>412</v>
      </c>
      <c r="D146" s="5" t="s">
        <v>43</v>
      </c>
      <c r="E146" s="13">
        <v>45850</v>
      </c>
      <c r="F146" s="14" t="s">
        <v>31</v>
      </c>
      <c r="G146" s="14"/>
      <c r="H146" s="14"/>
      <c r="I146" s="14"/>
      <c r="J146" s="14"/>
      <c r="K146" s="14"/>
      <c r="L146" s="14"/>
      <c r="M146" s="14"/>
      <c r="N146" s="14"/>
      <c r="O146" s="27"/>
      <c r="P146" s="46"/>
      <c r="Q146" s="31" t="s">
        <v>413</v>
      </c>
      <c r="R146" s="15" t="s">
        <v>37</v>
      </c>
      <c r="S146" s="14"/>
      <c r="T146" s="14"/>
      <c r="U146" s="14"/>
      <c r="V146" s="1"/>
      <c r="W146" s="15" t="s">
        <v>33</v>
      </c>
      <c r="X146" s="17"/>
      <c r="Y146" s="17"/>
      <c r="Z146" s="17"/>
      <c r="AA146" s="17"/>
      <c r="AB146" s="17"/>
      <c r="AC146" s="17"/>
      <c r="AD146" s="17"/>
    </row>
    <row r="147" spans="1:30" customFormat="1" ht="46.5" customHeight="1">
      <c r="A147" s="9" t="s">
        <v>378</v>
      </c>
      <c r="B147" s="3" t="s">
        <v>414</v>
      </c>
      <c r="C147" s="118" t="s">
        <v>414</v>
      </c>
      <c r="D147" s="5" t="s">
        <v>43</v>
      </c>
      <c r="E147" s="13">
        <v>45850</v>
      </c>
      <c r="F147" s="14" t="s">
        <v>31</v>
      </c>
      <c r="G147" s="14" t="s">
        <v>35</v>
      </c>
      <c r="H147" s="27" t="s">
        <v>35</v>
      </c>
      <c r="I147" s="27" t="s">
        <v>35</v>
      </c>
      <c r="J147" s="27" t="s">
        <v>35</v>
      </c>
      <c r="K147" s="27" t="s">
        <v>35</v>
      </c>
      <c r="L147" s="27" t="s">
        <v>35</v>
      </c>
      <c r="M147" s="27" t="s">
        <v>35</v>
      </c>
      <c r="N147" s="27" t="s">
        <v>35</v>
      </c>
      <c r="O147" s="27" t="s">
        <v>35</v>
      </c>
      <c r="P147" s="46">
        <v>15</v>
      </c>
      <c r="Q147" s="31" t="s">
        <v>46</v>
      </c>
      <c r="R147" s="15" t="s">
        <v>33</v>
      </c>
      <c r="S147" s="14" t="s">
        <v>31</v>
      </c>
      <c r="T147" s="14"/>
      <c r="U147" s="14"/>
      <c r="V147" s="1"/>
      <c r="W147" s="15" t="s">
        <v>33</v>
      </c>
      <c r="X147" s="17"/>
      <c r="Y147" s="17"/>
      <c r="Z147" s="17"/>
      <c r="AA147" s="17"/>
      <c r="AB147" s="17"/>
      <c r="AC147" s="17"/>
      <c r="AD147" s="17"/>
    </row>
    <row r="148" spans="1:30" customFormat="1" ht="39.75" customHeight="1">
      <c r="A148" s="9" t="s">
        <v>378</v>
      </c>
      <c r="B148" s="3" t="s">
        <v>415</v>
      </c>
      <c r="C148" s="118" t="s">
        <v>416</v>
      </c>
      <c r="D148" s="5" t="s">
        <v>43</v>
      </c>
      <c r="E148" s="13">
        <v>45850</v>
      </c>
      <c r="F148" s="14" t="s">
        <v>31</v>
      </c>
      <c r="G148" s="14" t="s">
        <v>34</v>
      </c>
      <c r="H148" s="14" t="s">
        <v>35</v>
      </c>
      <c r="I148" s="14" t="s">
        <v>35</v>
      </c>
      <c r="J148" s="14" t="s">
        <v>34</v>
      </c>
      <c r="K148" s="14" t="s">
        <v>34</v>
      </c>
      <c r="L148" s="14" t="s">
        <v>35</v>
      </c>
      <c r="M148" s="14" t="s">
        <v>31</v>
      </c>
      <c r="N148" s="14" t="s">
        <v>31</v>
      </c>
      <c r="O148" s="27" t="s">
        <v>34</v>
      </c>
      <c r="P148" s="46">
        <v>17</v>
      </c>
      <c r="Q148" s="32" t="s">
        <v>417</v>
      </c>
      <c r="R148" s="15" t="s">
        <v>37</v>
      </c>
      <c r="S148" s="14" t="s">
        <v>31</v>
      </c>
      <c r="T148" s="14" t="s">
        <v>35</v>
      </c>
      <c r="U148" s="14" t="s">
        <v>35</v>
      </c>
      <c r="V148" s="1" t="s">
        <v>46</v>
      </c>
      <c r="W148" s="15" t="s">
        <v>33</v>
      </c>
      <c r="X148" s="17"/>
      <c r="Y148" s="17"/>
      <c r="Z148" s="17"/>
      <c r="AA148" s="17"/>
      <c r="AB148" s="17"/>
      <c r="AC148" s="17"/>
      <c r="AD148" s="17"/>
    </row>
    <row r="149" spans="1:30" customFormat="1" ht="75.75" customHeight="1">
      <c r="A149" s="9" t="s">
        <v>378</v>
      </c>
      <c r="B149" s="3" t="s">
        <v>418</v>
      </c>
      <c r="C149" s="118" t="s">
        <v>419</v>
      </c>
      <c r="D149" s="5" t="s">
        <v>127</v>
      </c>
      <c r="E149" s="13">
        <v>45847</v>
      </c>
      <c r="F149" s="14" t="s">
        <v>31</v>
      </c>
      <c r="G149" s="14" t="s">
        <v>31</v>
      </c>
      <c r="H149" s="14" t="s">
        <v>31</v>
      </c>
      <c r="I149" s="14" t="s">
        <v>31</v>
      </c>
      <c r="J149" s="14" t="s">
        <v>31</v>
      </c>
      <c r="K149" s="14" t="s">
        <v>31</v>
      </c>
      <c r="L149" s="14" t="s">
        <v>31</v>
      </c>
      <c r="M149" s="14" t="s">
        <v>31</v>
      </c>
      <c r="N149" s="14" t="s">
        <v>31</v>
      </c>
      <c r="O149" s="14" t="s">
        <v>31</v>
      </c>
      <c r="P149" s="46">
        <v>17</v>
      </c>
      <c r="Q149" s="31"/>
      <c r="R149" s="15" t="s">
        <v>33</v>
      </c>
      <c r="S149" s="14" t="s">
        <v>31</v>
      </c>
      <c r="T149" s="14" t="s">
        <v>35</v>
      </c>
      <c r="U149" s="14" t="s">
        <v>35</v>
      </c>
      <c r="V149" s="163" t="s">
        <v>420</v>
      </c>
      <c r="W149" s="15" t="s">
        <v>33</v>
      </c>
      <c r="X149" s="17"/>
      <c r="Y149" s="17"/>
      <c r="Z149" s="17"/>
      <c r="AA149" s="17"/>
      <c r="AB149" s="17"/>
      <c r="AC149" s="17"/>
      <c r="AD149" s="17"/>
    </row>
    <row r="150" spans="1:30" customFormat="1" ht="75.75" customHeight="1">
      <c r="A150" s="9" t="s">
        <v>378</v>
      </c>
      <c r="B150" s="3" t="s">
        <v>421</v>
      </c>
      <c r="C150" s="118" t="s">
        <v>422</v>
      </c>
      <c r="D150" s="5" t="s">
        <v>127</v>
      </c>
      <c r="E150" s="13">
        <v>45847</v>
      </c>
      <c r="F150" s="14" t="s">
        <v>31</v>
      </c>
      <c r="G150" s="14" t="s">
        <v>31</v>
      </c>
      <c r="H150" s="14" t="s">
        <v>31</v>
      </c>
      <c r="I150" s="14" t="s">
        <v>31</v>
      </c>
      <c r="J150" s="14" t="s">
        <v>31</v>
      </c>
      <c r="K150" s="14" t="s">
        <v>31</v>
      </c>
      <c r="L150" s="14" t="s">
        <v>31</v>
      </c>
      <c r="M150" s="14" t="s">
        <v>31</v>
      </c>
      <c r="N150" s="14" t="s">
        <v>31</v>
      </c>
      <c r="O150" s="14" t="s">
        <v>31</v>
      </c>
      <c r="P150" s="46">
        <v>15</v>
      </c>
      <c r="Q150" s="32" t="s">
        <v>423</v>
      </c>
      <c r="R150" s="15" t="s">
        <v>33</v>
      </c>
      <c r="S150" s="14" t="s">
        <v>31</v>
      </c>
      <c r="T150" s="14" t="s">
        <v>35</v>
      </c>
      <c r="U150" s="14" t="s">
        <v>35</v>
      </c>
      <c r="V150" s="163" t="s">
        <v>420</v>
      </c>
      <c r="W150" s="15" t="s">
        <v>33</v>
      </c>
      <c r="X150" s="17"/>
      <c r="Y150" s="17"/>
      <c r="Z150" s="17"/>
      <c r="AA150" s="17"/>
      <c r="AB150" s="17"/>
      <c r="AC150" s="17"/>
      <c r="AD150" s="17"/>
    </row>
    <row r="151" spans="1:30" customFormat="1" ht="39" customHeight="1">
      <c r="A151" s="9" t="s">
        <v>378</v>
      </c>
      <c r="B151" s="3" t="s">
        <v>424</v>
      </c>
      <c r="C151" s="118" t="s">
        <v>425</v>
      </c>
      <c r="D151" s="5" t="s">
        <v>43</v>
      </c>
      <c r="E151" s="13">
        <v>45850</v>
      </c>
      <c r="F151" s="27" t="s">
        <v>35</v>
      </c>
      <c r="G151" s="27" t="s">
        <v>35</v>
      </c>
      <c r="H151" s="27" t="s">
        <v>35</v>
      </c>
      <c r="I151" s="27" t="s">
        <v>35</v>
      </c>
      <c r="J151" s="27" t="s">
        <v>35</v>
      </c>
      <c r="K151" s="27" t="s">
        <v>35</v>
      </c>
      <c r="L151" s="27" t="s">
        <v>35</v>
      </c>
      <c r="M151" s="27" t="s">
        <v>35</v>
      </c>
      <c r="N151" s="27" t="s">
        <v>35</v>
      </c>
      <c r="O151" s="27" t="s">
        <v>35</v>
      </c>
      <c r="P151" s="46">
        <v>17</v>
      </c>
      <c r="Q151" s="31" t="s">
        <v>46</v>
      </c>
      <c r="R151" s="15" t="s">
        <v>33</v>
      </c>
      <c r="S151" s="14"/>
      <c r="T151" s="14"/>
      <c r="U151" s="14"/>
      <c r="V151" s="1"/>
      <c r="W151" s="15" t="s">
        <v>33</v>
      </c>
      <c r="X151" s="17"/>
      <c r="Y151" s="17"/>
      <c r="Z151" s="17"/>
      <c r="AA151" s="17"/>
      <c r="AB151" s="17"/>
      <c r="AC151" s="17"/>
      <c r="AD151" s="17"/>
    </row>
    <row r="152" spans="1:30" customFormat="1" ht="45.75" customHeight="1">
      <c r="A152" s="9" t="s">
        <v>378</v>
      </c>
      <c r="B152" s="3" t="s">
        <v>426</v>
      </c>
      <c r="C152" s="118" t="s">
        <v>426</v>
      </c>
      <c r="D152" s="5" t="s">
        <v>127</v>
      </c>
      <c r="E152" s="13">
        <v>45847</v>
      </c>
      <c r="F152" s="14" t="s">
        <v>31</v>
      </c>
      <c r="G152" s="14" t="s">
        <v>35</v>
      </c>
      <c r="H152" s="14" t="s">
        <v>35</v>
      </c>
      <c r="I152" s="14" t="s">
        <v>35</v>
      </c>
      <c r="J152" s="14" t="s">
        <v>35</v>
      </c>
      <c r="K152" s="14" t="s">
        <v>35</v>
      </c>
      <c r="L152" s="14" t="s">
        <v>35</v>
      </c>
      <c r="M152" s="14" t="s">
        <v>31</v>
      </c>
      <c r="N152" s="14" t="s">
        <v>31</v>
      </c>
      <c r="O152" s="27" t="s">
        <v>35</v>
      </c>
      <c r="P152" s="46">
        <v>18</v>
      </c>
      <c r="Q152" s="31"/>
      <c r="R152" s="6" t="s">
        <v>33</v>
      </c>
      <c r="S152" s="14" t="s">
        <v>31</v>
      </c>
      <c r="T152" s="14" t="s">
        <v>35</v>
      </c>
      <c r="U152" s="14" t="s">
        <v>35</v>
      </c>
      <c r="V152" s="1"/>
      <c r="W152" s="15" t="s">
        <v>33</v>
      </c>
      <c r="X152" s="17"/>
      <c r="Y152" s="17"/>
      <c r="Z152" s="17"/>
      <c r="AA152" s="17"/>
      <c r="AB152" s="17"/>
      <c r="AC152" s="17"/>
      <c r="AD152" s="17"/>
    </row>
    <row r="153" spans="1:30" customFormat="1" ht="60.75" customHeight="1">
      <c r="A153" s="9" t="s">
        <v>378</v>
      </c>
      <c r="B153" s="3" t="s">
        <v>427</v>
      </c>
      <c r="C153" s="118" t="s">
        <v>427</v>
      </c>
      <c r="D153" s="5" t="s">
        <v>43</v>
      </c>
      <c r="E153" s="13">
        <v>45850</v>
      </c>
      <c r="F153" s="14"/>
      <c r="G153" s="14"/>
      <c r="H153" s="14"/>
      <c r="I153" s="14"/>
      <c r="J153" s="14"/>
      <c r="K153" s="14"/>
      <c r="L153" s="14"/>
      <c r="M153" s="14"/>
      <c r="N153" s="14"/>
      <c r="O153" s="27"/>
      <c r="P153" s="46"/>
      <c r="Q153" s="31"/>
      <c r="R153" s="15" t="s">
        <v>37</v>
      </c>
      <c r="S153" s="14"/>
      <c r="T153" s="14"/>
      <c r="U153" s="14"/>
      <c r="V153" s="1"/>
      <c r="W153" s="15" t="s">
        <v>33</v>
      </c>
      <c r="X153" s="17"/>
      <c r="Y153" s="17"/>
      <c r="Z153" s="17"/>
      <c r="AA153" s="17"/>
      <c r="AB153" s="17"/>
      <c r="AC153" s="17"/>
      <c r="AD153" s="17"/>
    </row>
    <row r="154" spans="1:30" customFormat="1" ht="46.5" customHeight="1">
      <c r="A154" s="9" t="s">
        <v>378</v>
      </c>
      <c r="B154" s="3" t="s">
        <v>428</v>
      </c>
      <c r="C154" s="118" t="s">
        <v>429</v>
      </c>
      <c r="D154" s="5" t="s">
        <v>43</v>
      </c>
      <c r="E154" s="13">
        <v>45850</v>
      </c>
      <c r="F154" s="14" t="s">
        <v>31</v>
      </c>
      <c r="G154" s="14" t="s">
        <v>31</v>
      </c>
      <c r="H154" s="14" t="s">
        <v>31</v>
      </c>
      <c r="I154" s="14" t="s">
        <v>31</v>
      </c>
      <c r="J154" s="14" t="s">
        <v>31</v>
      </c>
      <c r="K154" s="14" t="s">
        <v>31</v>
      </c>
      <c r="L154" s="14" t="s">
        <v>31</v>
      </c>
      <c r="M154" s="14" t="s">
        <v>31</v>
      </c>
      <c r="N154" s="14" t="s">
        <v>31</v>
      </c>
      <c r="O154" s="14" t="s">
        <v>31</v>
      </c>
      <c r="P154" s="46">
        <v>18</v>
      </c>
      <c r="Q154" s="31" t="s">
        <v>46</v>
      </c>
      <c r="R154" s="15" t="s">
        <v>33</v>
      </c>
      <c r="S154" s="14"/>
      <c r="T154" s="14"/>
      <c r="U154" s="14"/>
      <c r="V154" s="1"/>
      <c r="W154" s="15" t="s">
        <v>33</v>
      </c>
      <c r="X154" s="17"/>
      <c r="Y154" s="17"/>
      <c r="Z154" s="17"/>
      <c r="AA154" s="17"/>
      <c r="AB154" s="17"/>
      <c r="AC154" s="17"/>
      <c r="AD154" s="17"/>
    </row>
    <row r="155" spans="1:30" customFormat="1" ht="46.5" customHeight="1">
      <c r="A155" s="9" t="s">
        <v>378</v>
      </c>
      <c r="B155" s="3" t="s">
        <v>430</v>
      </c>
      <c r="C155" s="118" t="s">
        <v>431</v>
      </c>
      <c r="D155" s="5" t="s">
        <v>127</v>
      </c>
      <c r="E155" s="13">
        <v>45847</v>
      </c>
      <c r="F155" s="14" t="s">
        <v>31</v>
      </c>
      <c r="G155" s="14" t="s">
        <v>35</v>
      </c>
      <c r="H155" s="14" t="s">
        <v>35</v>
      </c>
      <c r="I155" s="14" t="s">
        <v>35</v>
      </c>
      <c r="J155" s="14" t="s">
        <v>35</v>
      </c>
      <c r="K155" s="14" t="s">
        <v>35</v>
      </c>
      <c r="L155" s="14" t="s">
        <v>35</v>
      </c>
      <c r="M155" s="14" t="s">
        <v>31</v>
      </c>
      <c r="N155" s="14" t="s">
        <v>31</v>
      </c>
      <c r="O155" s="27" t="s">
        <v>35</v>
      </c>
      <c r="P155" s="46">
        <v>14</v>
      </c>
      <c r="Q155" s="32" t="s">
        <v>432</v>
      </c>
      <c r="R155" s="6" t="s">
        <v>33</v>
      </c>
      <c r="S155" s="14" t="s">
        <v>31</v>
      </c>
      <c r="T155" s="14" t="s">
        <v>35</v>
      </c>
      <c r="U155" s="14" t="s">
        <v>35</v>
      </c>
      <c r="V155" s="1"/>
      <c r="W155" s="15" t="s">
        <v>33</v>
      </c>
      <c r="X155" s="17"/>
      <c r="Y155" s="17"/>
      <c r="Z155" s="17"/>
      <c r="AA155" s="17"/>
      <c r="AB155" s="17"/>
      <c r="AC155" s="17"/>
      <c r="AD155" s="17"/>
    </row>
    <row r="156" spans="1:30" customFormat="1" ht="46.5" customHeight="1">
      <c r="A156" s="9" t="s">
        <v>378</v>
      </c>
      <c r="B156" s="3" t="s">
        <v>430</v>
      </c>
      <c r="C156" s="118" t="s">
        <v>433</v>
      </c>
      <c r="D156" s="5" t="s">
        <v>127</v>
      </c>
      <c r="E156" s="13">
        <v>45847</v>
      </c>
      <c r="F156" s="14" t="s">
        <v>31</v>
      </c>
      <c r="G156" s="14" t="s">
        <v>35</v>
      </c>
      <c r="H156" s="14" t="s">
        <v>35</v>
      </c>
      <c r="I156" s="14" t="s">
        <v>35</v>
      </c>
      <c r="J156" s="14" t="s">
        <v>35</v>
      </c>
      <c r="K156" s="14" t="s">
        <v>35</v>
      </c>
      <c r="L156" s="14" t="s">
        <v>35</v>
      </c>
      <c r="M156" s="14" t="s">
        <v>31</v>
      </c>
      <c r="N156" s="14" t="s">
        <v>31</v>
      </c>
      <c r="O156" s="27" t="s">
        <v>34</v>
      </c>
      <c r="P156" s="46">
        <v>15</v>
      </c>
      <c r="Q156" s="32" t="s">
        <v>434</v>
      </c>
      <c r="R156" s="6" t="s">
        <v>33</v>
      </c>
      <c r="S156" s="14" t="s">
        <v>31</v>
      </c>
      <c r="T156" s="14" t="s">
        <v>35</v>
      </c>
      <c r="U156" s="14" t="s">
        <v>35</v>
      </c>
      <c r="V156" s="1"/>
      <c r="W156" s="15" t="s">
        <v>33</v>
      </c>
      <c r="X156" s="17"/>
      <c r="Y156" s="17"/>
      <c r="Z156" s="17"/>
      <c r="AA156" s="17"/>
      <c r="AB156" s="17"/>
      <c r="AC156" s="17"/>
      <c r="AD156" s="17"/>
    </row>
    <row r="157" spans="1:30" customFormat="1" ht="46.5" customHeight="1">
      <c r="A157" s="9" t="s">
        <v>378</v>
      </c>
      <c r="B157" s="3" t="s">
        <v>435</v>
      </c>
      <c r="C157" s="118" t="s">
        <v>436</v>
      </c>
      <c r="D157" s="5" t="s">
        <v>127</v>
      </c>
      <c r="E157" s="13">
        <v>45847</v>
      </c>
      <c r="F157" s="14" t="s">
        <v>31</v>
      </c>
      <c r="G157" s="14" t="s">
        <v>35</v>
      </c>
      <c r="H157" s="14" t="s">
        <v>35</v>
      </c>
      <c r="I157" s="14" t="s">
        <v>35</v>
      </c>
      <c r="J157" s="14" t="s">
        <v>35</v>
      </c>
      <c r="K157" s="14" t="s">
        <v>35</v>
      </c>
      <c r="L157" s="14" t="s">
        <v>35</v>
      </c>
      <c r="M157" s="14" t="s">
        <v>31</v>
      </c>
      <c r="N157" s="14" t="s">
        <v>31</v>
      </c>
      <c r="O157" s="27" t="s">
        <v>35</v>
      </c>
      <c r="P157" s="46">
        <v>17</v>
      </c>
      <c r="Q157" s="32" t="s">
        <v>437</v>
      </c>
      <c r="R157" s="6" t="s">
        <v>33</v>
      </c>
      <c r="S157" s="14" t="s">
        <v>31</v>
      </c>
      <c r="T157" s="14" t="s">
        <v>35</v>
      </c>
      <c r="U157" s="14" t="s">
        <v>35</v>
      </c>
      <c r="V157" s="1"/>
      <c r="W157" s="15" t="s">
        <v>33</v>
      </c>
      <c r="X157" s="17"/>
      <c r="Y157" s="17"/>
      <c r="Z157" s="17"/>
      <c r="AA157" s="17"/>
      <c r="AB157" s="17"/>
      <c r="AC157" s="17"/>
      <c r="AD157" s="17"/>
    </row>
    <row r="158" spans="1:30" s="17" customFormat="1" ht="60.75" customHeight="1">
      <c r="A158" s="9" t="s">
        <v>438</v>
      </c>
      <c r="B158" s="16" t="s">
        <v>439</v>
      </c>
      <c r="C158" s="122" t="s">
        <v>439</v>
      </c>
      <c r="D158" s="5" t="s">
        <v>54</v>
      </c>
      <c r="E158" s="13">
        <v>45851</v>
      </c>
      <c r="F158" s="14" t="s">
        <v>31</v>
      </c>
      <c r="G158" s="14" t="s">
        <v>35</v>
      </c>
      <c r="H158" s="14" t="s">
        <v>35</v>
      </c>
      <c r="I158" s="14" t="s">
        <v>35</v>
      </c>
      <c r="J158" s="14" t="s">
        <v>35</v>
      </c>
      <c r="K158" s="14" t="s">
        <v>35</v>
      </c>
      <c r="L158" s="14" t="s">
        <v>35</v>
      </c>
      <c r="M158" s="14" t="s">
        <v>31</v>
      </c>
      <c r="N158" s="14" t="s">
        <v>31</v>
      </c>
      <c r="O158" s="27" t="s">
        <v>35</v>
      </c>
      <c r="P158" s="46">
        <v>24</v>
      </c>
      <c r="Q158" s="32" t="s">
        <v>440</v>
      </c>
      <c r="R158" s="15" t="s">
        <v>33</v>
      </c>
      <c r="S158" s="14" t="s">
        <v>31</v>
      </c>
      <c r="T158" s="14" t="s">
        <v>35</v>
      </c>
      <c r="U158" s="14" t="s">
        <v>35</v>
      </c>
      <c r="V158" s="19" t="s">
        <v>441</v>
      </c>
      <c r="W158" s="15" t="s">
        <v>33</v>
      </c>
    </row>
    <row r="159" spans="1:30" s="97" customFormat="1" ht="15" customHeight="1">
      <c r="A159" s="9" t="s">
        <v>442</v>
      </c>
      <c r="B159" s="3" t="s">
        <v>443</v>
      </c>
      <c r="C159" s="118" t="s">
        <v>444</v>
      </c>
      <c r="D159" s="89" t="s">
        <v>43</v>
      </c>
      <c r="E159" s="90">
        <v>45846</v>
      </c>
      <c r="F159" s="92" t="s">
        <v>35</v>
      </c>
      <c r="G159" s="92" t="s">
        <v>35</v>
      </c>
      <c r="H159" s="92" t="s">
        <v>35</v>
      </c>
      <c r="I159" s="92" t="s">
        <v>35</v>
      </c>
      <c r="J159" s="92" t="s">
        <v>35</v>
      </c>
      <c r="K159" s="92" t="s">
        <v>35</v>
      </c>
      <c r="L159" s="92" t="s">
        <v>35</v>
      </c>
      <c r="M159" s="92" t="s">
        <v>35</v>
      </c>
      <c r="N159" s="92" t="s">
        <v>35</v>
      </c>
      <c r="O159" s="92" t="s">
        <v>35</v>
      </c>
      <c r="P159" s="156">
        <v>14</v>
      </c>
      <c r="Q159" s="93" t="s">
        <v>46</v>
      </c>
      <c r="R159" s="94" t="s">
        <v>33</v>
      </c>
      <c r="S159" s="91" t="s">
        <v>31</v>
      </c>
      <c r="T159" s="91" t="s">
        <v>35</v>
      </c>
      <c r="U159" s="91" t="s">
        <v>35</v>
      </c>
      <c r="V159" s="95" t="s">
        <v>46</v>
      </c>
      <c r="W159" s="94" t="s">
        <v>33</v>
      </c>
      <c r="X159" s="96"/>
      <c r="Y159" s="96"/>
      <c r="Z159" s="96"/>
      <c r="AA159" s="96"/>
      <c r="AB159" s="96"/>
      <c r="AC159" s="96"/>
      <c r="AD159" s="96"/>
    </row>
    <row r="160" spans="1:30" s="97" customFormat="1" ht="15" customHeight="1">
      <c r="A160" s="9" t="s">
        <v>442</v>
      </c>
      <c r="B160" s="3" t="s">
        <v>445</v>
      </c>
      <c r="C160" s="118" t="s">
        <v>446</v>
      </c>
      <c r="D160" s="89" t="s">
        <v>43</v>
      </c>
      <c r="E160" s="90">
        <v>45846</v>
      </c>
      <c r="F160" s="92" t="s">
        <v>35</v>
      </c>
      <c r="G160" s="92" t="s">
        <v>35</v>
      </c>
      <c r="H160" s="92" t="s">
        <v>35</v>
      </c>
      <c r="I160" s="92" t="s">
        <v>35</v>
      </c>
      <c r="J160" s="92" t="s">
        <v>35</v>
      </c>
      <c r="K160" s="92" t="s">
        <v>35</v>
      </c>
      <c r="L160" s="92" t="s">
        <v>35</v>
      </c>
      <c r="M160" s="92" t="s">
        <v>35</v>
      </c>
      <c r="N160" s="92" t="s">
        <v>35</v>
      </c>
      <c r="O160" s="92" t="s">
        <v>35</v>
      </c>
      <c r="P160" s="156">
        <v>16</v>
      </c>
      <c r="Q160" s="93" t="s">
        <v>46</v>
      </c>
      <c r="R160" s="94" t="s">
        <v>33</v>
      </c>
      <c r="S160" s="91" t="s">
        <v>31</v>
      </c>
      <c r="T160" s="91" t="s">
        <v>35</v>
      </c>
      <c r="U160" s="91" t="s">
        <v>35</v>
      </c>
      <c r="V160" s="95" t="s">
        <v>46</v>
      </c>
      <c r="W160" s="94" t="s">
        <v>33</v>
      </c>
      <c r="X160" s="96"/>
      <c r="Y160" s="96"/>
      <c r="Z160" s="96"/>
      <c r="AA160" s="96"/>
      <c r="AB160" s="96"/>
      <c r="AC160" s="96"/>
      <c r="AD160" s="96"/>
    </row>
    <row r="161" spans="1:30" s="97" customFormat="1" ht="45.75" customHeight="1">
      <c r="A161" s="9" t="s">
        <v>442</v>
      </c>
      <c r="B161" s="3" t="s">
        <v>447</v>
      </c>
      <c r="C161" s="118" t="s">
        <v>447</v>
      </c>
      <c r="D161" s="89" t="s">
        <v>43</v>
      </c>
      <c r="E161" s="90">
        <v>45846</v>
      </c>
      <c r="F161" s="92" t="s">
        <v>35</v>
      </c>
      <c r="G161" s="92" t="s">
        <v>35</v>
      </c>
      <c r="H161" s="92" t="s">
        <v>35</v>
      </c>
      <c r="I161" s="92" t="s">
        <v>35</v>
      </c>
      <c r="J161" s="92" t="s">
        <v>35</v>
      </c>
      <c r="K161" s="92" t="s">
        <v>35</v>
      </c>
      <c r="L161" s="92" t="s">
        <v>35</v>
      </c>
      <c r="M161" s="92" t="s">
        <v>35</v>
      </c>
      <c r="N161" s="92" t="s">
        <v>35</v>
      </c>
      <c r="O161" s="92" t="s">
        <v>35</v>
      </c>
      <c r="P161" s="156">
        <v>13</v>
      </c>
      <c r="Q161" s="93" t="s">
        <v>46</v>
      </c>
      <c r="R161" s="94" t="s">
        <v>33</v>
      </c>
      <c r="S161" s="91" t="s">
        <v>31</v>
      </c>
      <c r="T161" s="91" t="s">
        <v>35</v>
      </c>
      <c r="U161" s="91" t="s">
        <v>35</v>
      </c>
      <c r="V161" s="95" t="s">
        <v>46</v>
      </c>
      <c r="W161" s="94" t="s">
        <v>33</v>
      </c>
      <c r="X161" s="96"/>
      <c r="Y161" s="96"/>
      <c r="Z161" s="96"/>
      <c r="AA161" s="96"/>
      <c r="AB161" s="96"/>
      <c r="AC161" s="96"/>
      <c r="AD161" s="96"/>
    </row>
    <row r="162" spans="1:30" s="97" customFormat="1" ht="15" customHeight="1">
      <c r="A162" s="9" t="s">
        <v>442</v>
      </c>
      <c r="B162" s="3" t="s">
        <v>445</v>
      </c>
      <c r="C162" s="118" t="s">
        <v>448</v>
      </c>
      <c r="D162" s="89" t="s">
        <v>43</v>
      </c>
      <c r="E162" s="90">
        <v>45846</v>
      </c>
      <c r="F162" s="92" t="s">
        <v>35</v>
      </c>
      <c r="G162" s="92" t="s">
        <v>35</v>
      </c>
      <c r="H162" s="92" t="s">
        <v>35</v>
      </c>
      <c r="I162" s="92" t="s">
        <v>35</v>
      </c>
      <c r="J162" s="92" t="s">
        <v>35</v>
      </c>
      <c r="K162" s="92" t="s">
        <v>35</v>
      </c>
      <c r="L162" s="92" t="s">
        <v>35</v>
      </c>
      <c r="M162" s="92" t="s">
        <v>35</v>
      </c>
      <c r="N162" s="92" t="s">
        <v>35</v>
      </c>
      <c r="O162" s="92" t="s">
        <v>35</v>
      </c>
      <c r="P162" s="156">
        <v>15</v>
      </c>
      <c r="Q162" s="93" t="s">
        <v>46</v>
      </c>
      <c r="R162" s="94" t="s">
        <v>33</v>
      </c>
      <c r="S162" s="91" t="s">
        <v>31</v>
      </c>
      <c r="T162" s="91" t="s">
        <v>35</v>
      </c>
      <c r="U162" s="91" t="s">
        <v>35</v>
      </c>
      <c r="V162" s="95" t="s">
        <v>46</v>
      </c>
      <c r="W162" s="94" t="s">
        <v>33</v>
      </c>
      <c r="X162" s="96"/>
      <c r="Y162" s="96"/>
      <c r="Z162" s="96"/>
      <c r="AA162" s="96"/>
      <c r="AB162" s="96"/>
      <c r="AC162" s="96"/>
      <c r="AD162" s="96"/>
    </row>
    <row r="163" spans="1:30" s="97" customFormat="1" ht="15" customHeight="1">
      <c r="A163" s="9" t="s">
        <v>442</v>
      </c>
      <c r="B163" s="3" t="s">
        <v>449</v>
      </c>
      <c r="C163" s="118" t="s">
        <v>450</v>
      </c>
      <c r="D163" s="89" t="s">
        <v>43</v>
      </c>
      <c r="E163" s="90">
        <v>45846</v>
      </c>
      <c r="F163" s="92" t="s">
        <v>35</v>
      </c>
      <c r="G163" s="92" t="s">
        <v>35</v>
      </c>
      <c r="H163" s="92" t="s">
        <v>35</v>
      </c>
      <c r="I163" s="92" t="s">
        <v>35</v>
      </c>
      <c r="J163" s="92" t="s">
        <v>35</v>
      </c>
      <c r="K163" s="92" t="s">
        <v>35</v>
      </c>
      <c r="L163" s="92" t="s">
        <v>35</v>
      </c>
      <c r="M163" s="92" t="s">
        <v>35</v>
      </c>
      <c r="N163" s="92" t="s">
        <v>35</v>
      </c>
      <c r="O163" s="92" t="s">
        <v>35</v>
      </c>
      <c r="P163" s="156">
        <v>13</v>
      </c>
      <c r="Q163" s="93" t="s">
        <v>46</v>
      </c>
      <c r="R163" s="94" t="s">
        <v>33</v>
      </c>
      <c r="S163" s="91" t="s">
        <v>31</v>
      </c>
      <c r="T163" s="91" t="s">
        <v>35</v>
      </c>
      <c r="U163" s="91" t="s">
        <v>35</v>
      </c>
      <c r="V163" s="95" t="s">
        <v>46</v>
      </c>
      <c r="W163" s="94" t="s">
        <v>33</v>
      </c>
      <c r="X163" s="96"/>
      <c r="Y163" s="96"/>
      <c r="Z163" s="96"/>
      <c r="AA163" s="96"/>
      <c r="AB163" s="96"/>
      <c r="AC163" s="96"/>
      <c r="AD163" s="96"/>
    </row>
    <row r="164" spans="1:30" s="17" customFormat="1" ht="121.5" customHeight="1">
      <c r="A164" s="9" t="s">
        <v>451</v>
      </c>
      <c r="B164" s="16" t="s">
        <v>452</v>
      </c>
      <c r="C164" s="122" t="s">
        <v>453</v>
      </c>
      <c r="D164" s="5" t="s">
        <v>54</v>
      </c>
      <c r="E164" s="13">
        <v>45852</v>
      </c>
      <c r="F164" s="14" t="s">
        <v>31</v>
      </c>
      <c r="G164" s="14" t="s">
        <v>35</v>
      </c>
      <c r="H164" s="14" t="s">
        <v>35</v>
      </c>
      <c r="I164" s="14" t="s">
        <v>35</v>
      </c>
      <c r="J164" s="14" t="s">
        <v>35</v>
      </c>
      <c r="K164" s="14" t="s">
        <v>34</v>
      </c>
      <c r="L164" s="14" t="s">
        <v>35</v>
      </c>
      <c r="M164" s="14" t="s">
        <v>31</v>
      </c>
      <c r="N164" s="14" t="s">
        <v>31</v>
      </c>
      <c r="O164" s="27" t="s">
        <v>35</v>
      </c>
      <c r="P164" s="46">
        <v>11</v>
      </c>
      <c r="Q164" s="104" t="s">
        <v>454</v>
      </c>
      <c r="R164" s="64" t="s">
        <v>33</v>
      </c>
      <c r="S164" s="14" t="s">
        <v>31</v>
      </c>
      <c r="T164" s="14" t="s">
        <v>35</v>
      </c>
      <c r="U164" s="14" t="s">
        <v>35</v>
      </c>
      <c r="V164" s="19" t="s">
        <v>455</v>
      </c>
      <c r="W164" s="15" t="s">
        <v>33</v>
      </c>
    </row>
    <row r="165" spans="1:30" s="17" customFormat="1" ht="49.9" customHeight="1">
      <c r="A165" s="9" t="s">
        <v>451</v>
      </c>
      <c r="B165" s="16" t="s">
        <v>456</v>
      </c>
      <c r="C165" s="122" t="s">
        <v>456</v>
      </c>
      <c r="D165" s="5" t="s">
        <v>54</v>
      </c>
      <c r="E165" s="13">
        <v>45852</v>
      </c>
      <c r="F165" s="14" t="s">
        <v>31</v>
      </c>
      <c r="G165" s="14" t="s">
        <v>35</v>
      </c>
      <c r="H165" s="14" t="s">
        <v>35</v>
      </c>
      <c r="I165" s="14" t="s">
        <v>35</v>
      </c>
      <c r="J165" s="14" t="s">
        <v>35</v>
      </c>
      <c r="K165" s="14" t="s">
        <v>35</v>
      </c>
      <c r="L165" s="14" t="s">
        <v>35</v>
      </c>
      <c r="M165" s="14" t="s">
        <v>31</v>
      </c>
      <c r="N165" s="14" t="s">
        <v>31</v>
      </c>
      <c r="O165" s="27" t="s">
        <v>35</v>
      </c>
      <c r="P165" s="155">
        <v>13</v>
      </c>
      <c r="Q165" s="105" t="s">
        <v>457</v>
      </c>
      <c r="R165" s="64" t="s">
        <v>33</v>
      </c>
      <c r="S165" s="14" t="s">
        <v>31</v>
      </c>
      <c r="T165" s="14" t="s">
        <v>35</v>
      </c>
      <c r="U165" s="14" t="s">
        <v>35</v>
      </c>
      <c r="V165" s="19" t="s">
        <v>458</v>
      </c>
      <c r="W165" s="15" t="s">
        <v>33</v>
      </c>
    </row>
    <row r="166" spans="1:30" s="17" customFormat="1" ht="76.5" customHeight="1">
      <c r="A166" s="9" t="s">
        <v>451</v>
      </c>
      <c r="B166" s="16" t="s">
        <v>459</v>
      </c>
      <c r="C166" s="122" t="s">
        <v>459</v>
      </c>
      <c r="D166" s="5" t="s">
        <v>54</v>
      </c>
      <c r="E166" s="13">
        <v>45852</v>
      </c>
      <c r="F166" s="14" t="s">
        <v>31</v>
      </c>
      <c r="G166" s="14" t="s">
        <v>34</v>
      </c>
      <c r="H166" s="14" t="s">
        <v>34</v>
      </c>
      <c r="I166" s="14" t="s">
        <v>35</v>
      </c>
      <c r="J166" s="14" t="s">
        <v>35</v>
      </c>
      <c r="K166" s="14" t="s">
        <v>34</v>
      </c>
      <c r="L166" s="14" t="s">
        <v>35</v>
      </c>
      <c r="M166" s="14" t="s">
        <v>31</v>
      </c>
      <c r="N166" s="14" t="s">
        <v>31</v>
      </c>
      <c r="O166" s="27" t="s">
        <v>35</v>
      </c>
      <c r="P166" s="155"/>
      <c r="Q166" s="62" t="s">
        <v>460</v>
      </c>
      <c r="R166" s="64" t="s">
        <v>33</v>
      </c>
      <c r="S166" s="14" t="s">
        <v>31</v>
      </c>
      <c r="T166" s="14" t="s">
        <v>35</v>
      </c>
      <c r="U166" s="14" t="s">
        <v>35</v>
      </c>
      <c r="V166" s="19" t="s">
        <v>461</v>
      </c>
      <c r="W166" s="15" t="s">
        <v>33</v>
      </c>
    </row>
    <row r="167" spans="1:30" s="17" customFormat="1" ht="30.75" customHeight="1">
      <c r="A167" s="9" t="s">
        <v>451</v>
      </c>
      <c r="B167" s="16" t="s">
        <v>462</v>
      </c>
      <c r="C167" s="122" t="s">
        <v>463</v>
      </c>
      <c r="D167" s="5" t="s">
        <v>54</v>
      </c>
      <c r="E167" s="13">
        <v>45851</v>
      </c>
      <c r="F167" s="14" t="s">
        <v>31</v>
      </c>
      <c r="G167" s="14" t="s">
        <v>35</v>
      </c>
      <c r="H167" s="14" t="s">
        <v>35</v>
      </c>
      <c r="I167" s="14" t="s">
        <v>35</v>
      </c>
      <c r="J167" s="14" t="s">
        <v>35</v>
      </c>
      <c r="K167" s="14" t="s">
        <v>35</v>
      </c>
      <c r="L167" s="14" t="s">
        <v>35</v>
      </c>
      <c r="M167" s="14" t="s">
        <v>31</v>
      </c>
      <c r="N167" s="14" t="s">
        <v>31</v>
      </c>
      <c r="O167" s="27" t="s">
        <v>35</v>
      </c>
      <c r="P167" s="155"/>
      <c r="Q167" s="63" t="s">
        <v>68</v>
      </c>
      <c r="R167" s="64" t="s">
        <v>33</v>
      </c>
      <c r="S167" s="14" t="s">
        <v>31</v>
      </c>
      <c r="T167" s="14" t="s">
        <v>35</v>
      </c>
      <c r="U167" s="14" t="s">
        <v>35</v>
      </c>
      <c r="V167" s="19" t="s">
        <v>464</v>
      </c>
      <c r="W167" s="15" t="s">
        <v>33</v>
      </c>
    </row>
    <row r="168" spans="1:30" customFormat="1" ht="15" customHeight="1">
      <c r="A168" s="9" t="s">
        <v>465</v>
      </c>
      <c r="B168" s="3" t="s">
        <v>466</v>
      </c>
      <c r="C168" s="118" t="s">
        <v>467</v>
      </c>
      <c r="D168" s="5" t="s">
        <v>43</v>
      </c>
      <c r="E168" s="13">
        <v>45846</v>
      </c>
      <c r="F168" s="14" t="s">
        <v>48</v>
      </c>
      <c r="G168" s="14"/>
      <c r="H168" s="14"/>
      <c r="I168" s="14"/>
      <c r="J168" s="14"/>
      <c r="K168" s="14"/>
      <c r="L168" s="14"/>
      <c r="M168" s="14"/>
      <c r="N168" s="14"/>
      <c r="O168" s="27"/>
      <c r="P168" s="149">
        <v>14</v>
      </c>
      <c r="Q168" s="47" t="s">
        <v>468</v>
      </c>
      <c r="R168" s="15" t="s">
        <v>37</v>
      </c>
      <c r="S168" s="14"/>
      <c r="T168" s="14"/>
      <c r="U168" s="14"/>
      <c r="V168" s="80" t="s">
        <v>469</v>
      </c>
      <c r="W168" s="64" t="s">
        <v>37</v>
      </c>
      <c r="X168" s="17"/>
      <c r="Y168" s="17"/>
      <c r="Z168" s="17"/>
      <c r="AA168" s="17"/>
      <c r="AB168" s="17"/>
      <c r="AC168" s="17"/>
      <c r="AD168" s="17"/>
    </row>
    <row r="169" spans="1:30" customFormat="1" ht="15" customHeight="1">
      <c r="A169" s="9" t="s">
        <v>465</v>
      </c>
      <c r="B169" s="3" t="s">
        <v>470</v>
      </c>
      <c r="C169" s="118" t="s">
        <v>471</v>
      </c>
      <c r="D169" s="5" t="s">
        <v>43</v>
      </c>
      <c r="E169" s="13">
        <v>45846</v>
      </c>
      <c r="F169" s="14" t="s">
        <v>48</v>
      </c>
      <c r="G169" s="14"/>
      <c r="H169" s="14"/>
      <c r="I169" s="14"/>
      <c r="J169" s="14"/>
      <c r="K169" s="14"/>
      <c r="L169" s="14"/>
      <c r="M169" s="14"/>
      <c r="N169" s="14"/>
      <c r="O169" s="27"/>
      <c r="P169" s="149">
        <v>14</v>
      </c>
      <c r="Q169" s="47" t="s">
        <v>468</v>
      </c>
      <c r="R169" s="15" t="s">
        <v>37</v>
      </c>
      <c r="S169" s="14"/>
      <c r="T169" s="14"/>
      <c r="U169" s="14"/>
      <c r="V169" s="80" t="s">
        <v>469</v>
      </c>
      <c r="W169" s="64" t="s">
        <v>37</v>
      </c>
      <c r="X169" s="17"/>
      <c r="Y169" s="17"/>
      <c r="Z169" s="17"/>
      <c r="AA169" s="17"/>
      <c r="AB169" s="17"/>
      <c r="AC169" s="17"/>
      <c r="AD169" s="17"/>
    </row>
    <row r="170" spans="1:30" customFormat="1" ht="30.75" customHeight="1">
      <c r="A170" s="9" t="s">
        <v>465</v>
      </c>
      <c r="B170" s="3" t="s">
        <v>470</v>
      </c>
      <c r="C170" s="118" t="s">
        <v>472</v>
      </c>
      <c r="D170" s="5" t="s">
        <v>43</v>
      </c>
      <c r="E170" s="13">
        <v>45846</v>
      </c>
      <c r="F170" s="14" t="s">
        <v>48</v>
      </c>
      <c r="G170" s="14"/>
      <c r="H170" s="14"/>
      <c r="I170" s="14"/>
      <c r="J170" s="14"/>
      <c r="K170" s="14"/>
      <c r="L170" s="14"/>
      <c r="M170" s="14"/>
      <c r="N170" s="14"/>
      <c r="O170" s="27"/>
      <c r="P170" s="149">
        <v>14</v>
      </c>
      <c r="Q170" s="47" t="s">
        <v>468</v>
      </c>
      <c r="R170" s="15" t="s">
        <v>37</v>
      </c>
      <c r="S170" s="14"/>
      <c r="T170" s="14"/>
      <c r="U170" s="14"/>
      <c r="V170" s="80" t="s">
        <v>469</v>
      </c>
      <c r="W170" s="64" t="s">
        <v>37</v>
      </c>
      <c r="X170" s="17"/>
      <c r="Y170" s="17"/>
      <c r="Z170" s="17"/>
      <c r="AA170" s="17"/>
      <c r="AB170" s="17"/>
      <c r="AC170" s="17"/>
      <c r="AD170" s="17"/>
    </row>
    <row r="171" spans="1:30" customFormat="1" ht="15" customHeight="1">
      <c r="A171" s="9" t="s">
        <v>465</v>
      </c>
      <c r="B171" s="3" t="s">
        <v>473</v>
      </c>
      <c r="C171" s="118" t="s">
        <v>474</v>
      </c>
      <c r="D171" s="81" t="s">
        <v>43</v>
      </c>
      <c r="E171" s="82">
        <v>45846</v>
      </c>
      <c r="F171" s="14" t="s">
        <v>48</v>
      </c>
      <c r="G171" s="14"/>
      <c r="H171" s="14"/>
      <c r="I171" s="14"/>
      <c r="J171" s="14"/>
      <c r="K171" s="14"/>
      <c r="L171" s="14"/>
      <c r="M171" s="14"/>
      <c r="N171" s="14"/>
      <c r="O171" s="27"/>
      <c r="P171" s="149">
        <v>14</v>
      </c>
      <c r="Q171" s="47" t="s">
        <v>468</v>
      </c>
      <c r="R171" s="15" t="s">
        <v>37</v>
      </c>
      <c r="S171" s="14"/>
      <c r="T171" s="14"/>
      <c r="U171" s="14"/>
      <c r="V171" s="80" t="s">
        <v>469</v>
      </c>
      <c r="W171" s="15" t="s">
        <v>37</v>
      </c>
      <c r="X171" s="17"/>
      <c r="Y171" s="17"/>
      <c r="Z171" s="17"/>
      <c r="AA171" s="17"/>
      <c r="AB171" s="17"/>
      <c r="AC171" s="17"/>
      <c r="AD171" s="17"/>
    </row>
    <row r="172" spans="1:30" customFormat="1" ht="30.75" customHeight="1">
      <c r="A172" s="9" t="s">
        <v>465</v>
      </c>
      <c r="B172" s="3" t="s">
        <v>475</v>
      </c>
      <c r="C172" s="118" t="s">
        <v>476</v>
      </c>
      <c r="D172" s="81" t="s">
        <v>43</v>
      </c>
      <c r="E172" s="82">
        <v>45846</v>
      </c>
      <c r="F172" s="14" t="s">
        <v>48</v>
      </c>
      <c r="G172" s="14"/>
      <c r="H172" s="14"/>
      <c r="I172" s="14"/>
      <c r="J172" s="14"/>
      <c r="K172" s="14"/>
      <c r="L172" s="14"/>
      <c r="M172" s="14"/>
      <c r="N172" s="14"/>
      <c r="O172" s="27"/>
      <c r="P172" s="149">
        <v>14</v>
      </c>
      <c r="Q172" s="47" t="s">
        <v>468</v>
      </c>
      <c r="R172" s="15" t="s">
        <v>37</v>
      </c>
      <c r="S172" s="14"/>
      <c r="T172" s="14"/>
      <c r="U172" s="14"/>
      <c r="V172" s="80" t="s">
        <v>469</v>
      </c>
      <c r="W172" s="15" t="s">
        <v>37</v>
      </c>
      <c r="X172" s="17"/>
      <c r="Y172" s="17"/>
      <c r="Z172" s="17"/>
      <c r="AA172" s="17"/>
      <c r="AB172" s="17"/>
      <c r="AC172" s="17"/>
      <c r="AD172" s="17"/>
    </row>
    <row r="173" spans="1:30" customFormat="1" ht="30.75" customHeight="1">
      <c r="A173" s="9" t="s">
        <v>465</v>
      </c>
      <c r="B173" s="3" t="s">
        <v>475</v>
      </c>
      <c r="C173" s="118" t="s">
        <v>477</v>
      </c>
      <c r="D173" s="81" t="s">
        <v>43</v>
      </c>
      <c r="E173" s="82">
        <v>45846</v>
      </c>
      <c r="F173" s="14" t="s">
        <v>48</v>
      </c>
      <c r="G173" s="14"/>
      <c r="H173" s="14"/>
      <c r="I173" s="14"/>
      <c r="J173" s="14"/>
      <c r="K173" s="14"/>
      <c r="L173" s="14"/>
      <c r="M173" s="14"/>
      <c r="N173" s="14"/>
      <c r="O173" s="27"/>
      <c r="P173" s="149">
        <v>14</v>
      </c>
      <c r="Q173" s="47" t="s">
        <v>468</v>
      </c>
      <c r="R173" s="15" t="s">
        <v>37</v>
      </c>
      <c r="S173" s="14"/>
      <c r="T173" s="14"/>
      <c r="U173" s="14"/>
      <c r="V173" s="80" t="s">
        <v>469</v>
      </c>
      <c r="W173" s="15" t="s">
        <v>37</v>
      </c>
      <c r="X173" s="17"/>
      <c r="Y173" s="17"/>
      <c r="Z173" s="17"/>
      <c r="AA173" s="17"/>
      <c r="AB173" s="17"/>
      <c r="AC173" s="17"/>
      <c r="AD173" s="17"/>
    </row>
    <row r="174" spans="1:30" customFormat="1" ht="15" customHeight="1">
      <c r="A174" s="9" t="s">
        <v>465</v>
      </c>
      <c r="B174" s="3" t="s">
        <v>478</v>
      </c>
      <c r="C174" s="118" t="s">
        <v>479</v>
      </c>
      <c r="D174" s="81" t="s">
        <v>43</v>
      </c>
      <c r="E174" s="82">
        <v>45846</v>
      </c>
      <c r="F174" s="14" t="s">
        <v>48</v>
      </c>
      <c r="G174" s="14"/>
      <c r="H174" s="14"/>
      <c r="I174" s="14"/>
      <c r="J174" s="14"/>
      <c r="K174" s="14"/>
      <c r="L174" s="14"/>
      <c r="M174" s="14"/>
      <c r="N174" s="14"/>
      <c r="O174" s="27"/>
      <c r="P174" s="149">
        <v>14</v>
      </c>
      <c r="Q174" s="47" t="s">
        <v>468</v>
      </c>
      <c r="R174" s="15" t="s">
        <v>37</v>
      </c>
      <c r="S174" s="14"/>
      <c r="T174" s="14"/>
      <c r="U174" s="14"/>
      <c r="V174" s="80" t="s">
        <v>469</v>
      </c>
      <c r="W174" s="15" t="s">
        <v>37</v>
      </c>
      <c r="X174" s="17"/>
      <c r="Y174" s="17"/>
      <c r="Z174" s="17"/>
      <c r="AA174" s="17"/>
      <c r="AB174" s="17"/>
      <c r="AC174" s="17"/>
      <c r="AD174" s="17"/>
    </row>
    <row r="175" spans="1:30" customFormat="1" ht="45.75" customHeight="1">
      <c r="A175" s="9" t="s">
        <v>465</v>
      </c>
      <c r="B175" s="3" t="s">
        <v>480</v>
      </c>
      <c r="C175" s="118" t="s">
        <v>480</v>
      </c>
      <c r="D175" s="81" t="s">
        <v>43</v>
      </c>
      <c r="E175" s="82">
        <v>45846</v>
      </c>
      <c r="F175" s="14" t="s">
        <v>48</v>
      </c>
      <c r="G175" s="14"/>
      <c r="H175" s="14"/>
      <c r="I175" s="14"/>
      <c r="J175" s="14"/>
      <c r="K175" s="14"/>
      <c r="L175" s="14"/>
      <c r="M175" s="14"/>
      <c r="N175" s="14"/>
      <c r="O175" s="27"/>
      <c r="P175" s="149">
        <v>14</v>
      </c>
      <c r="Q175" s="47" t="s">
        <v>468</v>
      </c>
      <c r="R175" s="15" t="s">
        <v>37</v>
      </c>
      <c r="S175" s="14"/>
      <c r="T175" s="14"/>
      <c r="U175" s="14"/>
      <c r="V175" s="80" t="s">
        <v>469</v>
      </c>
      <c r="W175" s="15" t="s">
        <v>37</v>
      </c>
      <c r="X175" s="17"/>
      <c r="Y175" s="17"/>
      <c r="Z175" s="17"/>
      <c r="AA175" s="17"/>
      <c r="AB175" s="17"/>
      <c r="AC175" s="17"/>
      <c r="AD175" s="17"/>
    </row>
    <row r="176" spans="1:30" customFormat="1" ht="15" customHeight="1">
      <c r="A176" s="9" t="s">
        <v>465</v>
      </c>
      <c r="B176" s="3" t="s">
        <v>478</v>
      </c>
      <c r="C176" s="118" t="s">
        <v>481</v>
      </c>
      <c r="D176" s="81" t="s">
        <v>43</v>
      </c>
      <c r="E176" s="82">
        <v>45846</v>
      </c>
      <c r="F176" s="14" t="s">
        <v>48</v>
      </c>
      <c r="G176" s="14"/>
      <c r="H176" s="14"/>
      <c r="I176" s="14"/>
      <c r="J176" s="14"/>
      <c r="K176" s="14"/>
      <c r="L176" s="14"/>
      <c r="M176" s="14"/>
      <c r="N176" s="14"/>
      <c r="O176" s="27"/>
      <c r="P176" s="149">
        <v>14</v>
      </c>
      <c r="Q176" s="47" t="s">
        <v>468</v>
      </c>
      <c r="R176" s="15" t="s">
        <v>37</v>
      </c>
      <c r="S176" s="14"/>
      <c r="T176" s="14"/>
      <c r="U176" s="14"/>
      <c r="V176" s="80" t="s">
        <v>469</v>
      </c>
      <c r="W176" s="15" t="s">
        <v>37</v>
      </c>
      <c r="X176" s="17"/>
      <c r="Y176" s="17"/>
      <c r="Z176" s="17"/>
      <c r="AA176" s="17"/>
      <c r="AB176" s="17"/>
      <c r="AC176" s="17"/>
      <c r="AD176" s="17"/>
    </row>
    <row r="177" spans="1:30" customFormat="1" ht="30.75" customHeight="1">
      <c r="A177" s="9" t="s">
        <v>465</v>
      </c>
      <c r="B177" s="3" t="s">
        <v>478</v>
      </c>
      <c r="C177" s="118" t="s">
        <v>482</v>
      </c>
      <c r="D177" s="81" t="s">
        <v>43</v>
      </c>
      <c r="E177" s="82">
        <v>45846</v>
      </c>
      <c r="F177" s="14" t="s">
        <v>48</v>
      </c>
      <c r="G177" s="14"/>
      <c r="H177" s="14"/>
      <c r="I177" s="14"/>
      <c r="J177" s="14"/>
      <c r="K177" s="14"/>
      <c r="L177" s="14"/>
      <c r="M177" s="14"/>
      <c r="N177" s="14"/>
      <c r="O177" s="27"/>
      <c r="P177" s="158">
        <v>14</v>
      </c>
      <c r="Q177" s="47" t="s">
        <v>468</v>
      </c>
      <c r="R177" s="15" t="s">
        <v>37</v>
      </c>
      <c r="S177" s="14"/>
      <c r="T177" s="14"/>
      <c r="U177" s="14"/>
      <c r="V177" s="80" t="s">
        <v>469</v>
      </c>
      <c r="W177" s="15" t="s">
        <v>37</v>
      </c>
      <c r="X177" s="17"/>
      <c r="Y177" s="17"/>
      <c r="Z177" s="17"/>
      <c r="AA177" s="17"/>
      <c r="AB177" s="17"/>
      <c r="AC177" s="17"/>
      <c r="AD177" s="17"/>
    </row>
    <row r="178" spans="1:30" customFormat="1" ht="15" customHeight="1">
      <c r="A178" s="9" t="s">
        <v>483</v>
      </c>
      <c r="B178" s="3" t="s">
        <v>484</v>
      </c>
      <c r="C178" s="118" t="s">
        <v>485</v>
      </c>
      <c r="D178" s="5" t="s">
        <v>89</v>
      </c>
      <c r="E178" s="13">
        <v>45847</v>
      </c>
      <c r="F178" s="14" t="s">
        <v>31</v>
      </c>
      <c r="G178" s="14" t="s">
        <v>60</v>
      </c>
      <c r="H178" s="14" t="s">
        <v>35</v>
      </c>
      <c r="I178" s="14" t="s">
        <v>35</v>
      </c>
      <c r="J178" s="14" t="s">
        <v>60</v>
      </c>
      <c r="K178" s="14" t="s">
        <v>35</v>
      </c>
      <c r="L178" s="14" t="s">
        <v>35</v>
      </c>
      <c r="M178" s="14" t="s">
        <v>31</v>
      </c>
      <c r="N178" s="14" t="s">
        <v>31</v>
      </c>
      <c r="O178" s="27" t="s">
        <v>31</v>
      </c>
      <c r="P178" s="46">
        <v>19</v>
      </c>
      <c r="Q178" s="83" t="s">
        <v>486</v>
      </c>
      <c r="R178" s="6" t="s">
        <v>37</v>
      </c>
      <c r="S178" s="14" t="s">
        <v>60</v>
      </c>
      <c r="T178" s="14" t="s">
        <v>60</v>
      </c>
      <c r="U178" s="14" t="s">
        <v>60</v>
      </c>
      <c r="V178" s="1" t="s">
        <v>487</v>
      </c>
      <c r="W178" s="6" t="s">
        <v>45</v>
      </c>
      <c r="X178" s="17"/>
      <c r="Y178" s="17"/>
      <c r="Z178" s="17"/>
      <c r="AA178" s="17"/>
      <c r="AB178" s="17"/>
      <c r="AC178" s="17"/>
      <c r="AD178" s="17"/>
    </row>
    <row r="179" spans="1:30" customFormat="1" ht="15" customHeight="1">
      <c r="A179" s="9" t="s">
        <v>483</v>
      </c>
      <c r="B179" s="3" t="s">
        <v>484</v>
      </c>
      <c r="C179" s="118" t="s">
        <v>488</v>
      </c>
      <c r="D179" s="5" t="s">
        <v>89</v>
      </c>
      <c r="E179" s="13">
        <v>45847</v>
      </c>
      <c r="F179" s="14" t="s">
        <v>31</v>
      </c>
      <c r="G179" s="14" t="s">
        <v>35</v>
      </c>
      <c r="H179" s="14" t="s">
        <v>35</v>
      </c>
      <c r="I179" s="14" t="s">
        <v>35</v>
      </c>
      <c r="J179" s="14" t="s">
        <v>35</v>
      </c>
      <c r="K179" s="14" t="s">
        <v>35</v>
      </c>
      <c r="L179" s="14" t="s">
        <v>35</v>
      </c>
      <c r="M179" s="14" t="s">
        <v>31</v>
      </c>
      <c r="N179" s="14" t="s">
        <v>31</v>
      </c>
      <c r="O179" s="27" t="s">
        <v>31</v>
      </c>
      <c r="P179" s="46">
        <v>21</v>
      </c>
      <c r="Q179" s="47" t="s">
        <v>489</v>
      </c>
      <c r="R179" s="6" t="s">
        <v>33</v>
      </c>
      <c r="S179" s="14" t="s">
        <v>60</v>
      </c>
      <c r="T179" s="14" t="s">
        <v>60</v>
      </c>
      <c r="U179" s="14" t="s">
        <v>60</v>
      </c>
      <c r="V179" s="1" t="s">
        <v>487</v>
      </c>
      <c r="W179" s="6" t="s">
        <v>45</v>
      </c>
      <c r="X179" s="17"/>
      <c r="Y179" s="17"/>
      <c r="Z179" s="17"/>
      <c r="AA179" s="17"/>
      <c r="AB179" s="17"/>
      <c r="AC179" s="17"/>
      <c r="AD179" s="17"/>
    </row>
    <row r="180" spans="1:30" customFormat="1" ht="30.75" customHeight="1">
      <c r="A180" s="9" t="s">
        <v>483</v>
      </c>
      <c r="B180" s="3" t="s">
        <v>484</v>
      </c>
      <c r="C180" s="118" t="s">
        <v>490</v>
      </c>
      <c r="D180" s="5" t="s">
        <v>89</v>
      </c>
      <c r="E180" s="13">
        <v>45847</v>
      </c>
      <c r="F180" s="14" t="s">
        <v>31</v>
      </c>
      <c r="G180" s="14" t="s">
        <v>60</v>
      </c>
      <c r="H180" s="14" t="s">
        <v>35</v>
      </c>
      <c r="I180" s="14" t="s">
        <v>35</v>
      </c>
      <c r="J180" s="14" t="s">
        <v>60</v>
      </c>
      <c r="K180" s="14" t="s">
        <v>35</v>
      </c>
      <c r="L180" s="14" t="s">
        <v>35</v>
      </c>
      <c r="M180" s="14" t="s">
        <v>31</v>
      </c>
      <c r="N180" s="14" t="s">
        <v>31</v>
      </c>
      <c r="O180" s="27" t="s">
        <v>31</v>
      </c>
      <c r="P180" s="46">
        <v>15</v>
      </c>
      <c r="Q180" s="47" t="s">
        <v>491</v>
      </c>
      <c r="R180" s="6" t="s">
        <v>37</v>
      </c>
      <c r="S180" s="14" t="s">
        <v>60</v>
      </c>
      <c r="T180" s="14" t="s">
        <v>60</v>
      </c>
      <c r="U180" s="14" t="s">
        <v>60</v>
      </c>
      <c r="V180" s="1" t="s">
        <v>487</v>
      </c>
      <c r="W180" s="6" t="s">
        <v>45</v>
      </c>
      <c r="X180" s="17"/>
      <c r="Y180" s="17"/>
      <c r="Z180" s="17"/>
      <c r="AA180" s="17"/>
      <c r="AB180" s="17"/>
      <c r="AC180" s="17"/>
      <c r="AD180" s="17"/>
    </row>
    <row r="181" spans="1:30" customFormat="1" ht="30.75" customHeight="1">
      <c r="A181" s="9" t="s">
        <v>483</v>
      </c>
      <c r="B181" s="3" t="s">
        <v>492</v>
      </c>
      <c r="C181" s="118" t="s">
        <v>493</v>
      </c>
      <c r="D181" s="5" t="s">
        <v>89</v>
      </c>
      <c r="E181" s="13">
        <v>45847</v>
      </c>
      <c r="F181" s="14" t="s">
        <v>60</v>
      </c>
      <c r="G181" s="14" t="s">
        <v>60</v>
      </c>
      <c r="H181" s="14" t="s">
        <v>60</v>
      </c>
      <c r="I181" s="14" t="s">
        <v>60</v>
      </c>
      <c r="J181" s="14" t="s">
        <v>60</v>
      </c>
      <c r="K181" s="14" t="s">
        <v>60</v>
      </c>
      <c r="L181" s="14" t="s">
        <v>60</v>
      </c>
      <c r="M181" s="14" t="s">
        <v>60</v>
      </c>
      <c r="N181" s="14" t="s">
        <v>60</v>
      </c>
      <c r="O181" s="27" t="s">
        <v>60</v>
      </c>
      <c r="P181" s="46"/>
      <c r="Q181" s="47" t="s">
        <v>494</v>
      </c>
      <c r="R181" s="6" t="s">
        <v>45</v>
      </c>
      <c r="S181" s="14" t="s">
        <v>60</v>
      </c>
      <c r="T181" s="14" t="s">
        <v>60</v>
      </c>
      <c r="U181" s="14" t="s">
        <v>60</v>
      </c>
      <c r="V181" s="1" t="s">
        <v>487</v>
      </c>
      <c r="W181" s="6" t="s">
        <v>45</v>
      </c>
      <c r="X181" s="17"/>
      <c r="Y181" s="17"/>
      <c r="Z181" s="17"/>
      <c r="AA181" s="17"/>
      <c r="AB181" s="17"/>
      <c r="AC181" s="17"/>
      <c r="AD181" s="17"/>
    </row>
    <row r="182" spans="1:30" customFormat="1" ht="30.75" customHeight="1">
      <c r="A182" s="9" t="s">
        <v>483</v>
      </c>
      <c r="B182" s="3" t="s">
        <v>495</v>
      </c>
      <c r="C182" s="118" t="s">
        <v>496</v>
      </c>
      <c r="D182" s="5" t="s">
        <v>89</v>
      </c>
      <c r="E182" s="13">
        <v>45847</v>
      </c>
      <c r="F182" s="14" t="s">
        <v>60</v>
      </c>
      <c r="G182" s="14" t="s">
        <v>60</v>
      </c>
      <c r="H182" s="14" t="s">
        <v>60</v>
      </c>
      <c r="I182" s="14" t="s">
        <v>60</v>
      </c>
      <c r="J182" s="14" t="s">
        <v>60</v>
      </c>
      <c r="K182" s="14" t="s">
        <v>60</v>
      </c>
      <c r="L182" s="14" t="s">
        <v>60</v>
      </c>
      <c r="M182" s="14" t="s">
        <v>60</v>
      </c>
      <c r="N182" s="14" t="s">
        <v>60</v>
      </c>
      <c r="O182" s="27" t="s">
        <v>60</v>
      </c>
      <c r="P182" s="46"/>
      <c r="Q182" s="47" t="s">
        <v>494</v>
      </c>
      <c r="R182" s="6" t="s">
        <v>45</v>
      </c>
      <c r="S182" s="14" t="s">
        <v>60</v>
      </c>
      <c r="T182" s="14" t="s">
        <v>60</v>
      </c>
      <c r="U182" s="14" t="s">
        <v>60</v>
      </c>
      <c r="V182" s="1" t="s">
        <v>487</v>
      </c>
      <c r="W182" s="6" t="s">
        <v>45</v>
      </c>
      <c r="X182" s="17"/>
      <c r="Y182" s="17"/>
      <c r="Z182" s="17"/>
      <c r="AA182" s="17"/>
      <c r="AB182" s="17"/>
      <c r="AC182" s="17"/>
      <c r="AD182" s="17"/>
    </row>
    <row r="183" spans="1:30" customFormat="1" ht="30.75" customHeight="1">
      <c r="A183" s="9" t="s">
        <v>483</v>
      </c>
      <c r="B183" s="3" t="s">
        <v>495</v>
      </c>
      <c r="C183" s="118" t="s">
        <v>497</v>
      </c>
      <c r="D183" s="5" t="s">
        <v>89</v>
      </c>
      <c r="E183" s="13">
        <v>45847</v>
      </c>
      <c r="F183" s="14" t="s">
        <v>60</v>
      </c>
      <c r="G183" s="14" t="s">
        <v>60</v>
      </c>
      <c r="H183" s="14" t="s">
        <v>60</v>
      </c>
      <c r="I183" s="14" t="s">
        <v>60</v>
      </c>
      <c r="J183" s="14" t="s">
        <v>60</v>
      </c>
      <c r="K183" s="14" t="s">
        <v>60</v>
      </c>
      <c r="L183" s="14" t="s">
        <v>60</v>
      </c>
      <c r="M183" s="14" t="s">
        <v>60</v>
      </c>
      <c r="N183" s="14" t="s">
        <v>60</v>
      </c>
      <c r="O183" s="27" t="s">
        <v>60</v>
      </c>
      <c r="P183" s="46"/>
      <c r="Q183" s="47" t="s">
        <v>494</v>
      </c>
      <c r="R183" s="6" t="s">
        <v>45</v>
      </c>
      <c r="S183" s="14" t="s">
        <v>60</v>
      </c>
      <c r="T183" s="14" t="s">
        <v>60</v>
      </c>
      <c r="U183" s="14" t="s">
        <v>60</v>
      </c>
      <c r="V183" s="1" t="s">
        <v>487</v>
      </c>
      <c r="W183" s="6" t="s">
        <v>45</v>
      </c>
      <c r="X183" s="17"/>
      <c r="Y183" s="17"/>
      <c r="Z183" s="17"/>
      <c r="AA183" s="17"/>
      <c r="AB183" s="17"/>
      <c r="AC183" s="17"/>
      <c r="AD183" s="17"/>
    </row>
    <row r="184" spans="1:30" customFormat="1" ht="15" customHeight="1">
      <c r="A184" s="9" t="s">
        <v>483</v>
      </c>
      <c r="B184" s="3" t="s">
        <v>498</v>
      </c>
      <c r="C184" s="118" t="s">
        <v>498</v>
      </c>
      <c r="D184" s="5" t="s">
        <v>89</v>
      </c>
      <c r="E184" s="13">
        <v>45847</v>
      </c>
      <c r="F184" s="14" t="s">
        <v>31</v>
      </c>
      <c r="G184" s="14" t="s">
        <v>35</v>
      </c>
      <c r="H184" s="14" t="s">
        <v>35</v>
      </c>
      <c r="I184" s="14" t="s">
        <v>35</v>
      </c>
      <c r="J184" s="14" t="s">
        <v>35</v>
      </c>
      <c r="K184" s="14" t="s">
        <v>35</v>
      </c>
      <c r="L184" s="14" t="s">
        <v>35</v>
      </c>
      <c r="M184" s="14" t="s">
        <v>31</v>
      </c>
      <c r="N184" s="14" t="s">
        <v>31</v>
      </c>
      <c r="O184" s="27" t="s">
        <v>31</v>
      </c>
      <c r="P184" s="46">
        <v>11</v>
      </c>
      <c r="Q184" s="47" t="s">
        <v>499</v>
      </c>
      <c r="R184" s="6" t="s">
        <v>33</v>
      </c>
      <c r="S184" s="14" t="s">
        <v>31</v>
      </c>
      <c r="T184" s="14" t="s">
        <v>60</v>
      </c>
      <c r="U184" s="14" t="s">
        <v>60</v>
      </c>
      <c r="V184" s="1" t="s">
        <v>500</v>
      </c>
      <c r="W184" s="6" t="s">
        <v>37</v>
      </c>
      <c r="X184" s="17"/>
      <c r="Y184" s="17"/>
      <c r="Z184" s="17"/>
      <c r="AA184" s="17"/>
      <c r="AB184" s="17"/>
      <c r="AC184" s="17"/>
      <c r="AD184" s="17"/>
    </row>
    <row r="185" spans="1:30" s="97" customFormat="1" ht="15" customHeight="1">
      <c r="A185" s="9" t="s">
        <v>501</v>
      </c>
      <c r="B185" s="3" t="s">
        <v>502</v>
      </c>
      <c r="C185" s="118" t="s">
        <v>503</v>
      </c>
      <c r="D185" s="89" t="s">
        <v>43</v>
      </c>
      <c r="E185" s="90">
        <v>45846</v>
      </c>
      <c r="F185" s="92" t="s">
        <v>35</v>
      </c>
      <c r="G185" s="92" t="s">
        <v>35</v>
      </c>
      <c r="H185" s="92" t="s">
        <v>35</v>
      </c>
      <c r="I185" s="92" t="s">
        <v>35</v>
      </c>
      <c r="J185" s="92" t="s">
        <v>35</v>
      </c>
      <c r="K185" s="92" t="s">
        <v>35</v>
      </c>
      <c r="L185" s="92" t="s">
        <v>35</v>
      </c>
      <c r="M185" s="92" t="s">
        <v>35</v>
      </c>
      <c r="N185" s="92" t="s">
        <v>35</v>
      </c>
      <c r="O185" s="92" t="s">
        <v>35</v>
      </c>
      <c r="P185" s="159">
        <v>30</v>
      </c>
      <c r="Q185" s="98" t="s">
        <v>46</v>
      </c>
      <c r="R185" s="94" t="s">
        <v>33</v>
      </c>
      <c r="S185" s="91"/>
      <c r="T185" s="91"/>
      <c r="U185" s="91"/>
      <c r="V185" s="95"/>
      <c r="W185" s="94" t="s">
        <v>37</v>
      </c>
      <c r="X185" s="96"/>
      <c r="Y185" s="96"/>
      <c r="Z185" s="96"/>
      <c r="AA185" s="96"/>
      <c r="AB185" s="96"/>
      <c r="AC185" s="96"/>
      <c r="AD185" s="96"/>
    </row>
    <row r="186" spans="1:30" s="97" customFormat="1" ht="15" customHeight="1">
      <c r="A186" s="9" t="s">
        <v>501</v>
      </c>
      <c r="B186" s="3" t="s">
        <v>502</v>
      </c>
      <c r="C186" s="118" t="s">
        <v>504</v>
      </c>
      <c r="D186" s="89" t="s">
        <v>43</v>
      </c>
      <c r="E186" s="90">
        <v>45846</v>
      </c>
      <c r="F186" s="92" t="s">
        <v>35</v>
      </c>
      <c r="G186" s="92" t="s">
        <v>35</v>
      </c>
      <c r="H186" s="92" t="s">
        <v>35</v>
      </c>
      <c r="I186" s="92" t="s">
        <v>35</v>
      </c>
      <c r="J186" s="92" t="s">
        <v>35</v>
      </c>
      <c r="K186" s="92" t="s">
        <v>35</v>
      </c>
      <c r="L186" s="92" t="s">
        <v>35</v>
      </c>
      <c r="M186" s="92" t="s">
        <v>35</v>
      </c>
      <c r="N186" s="92" t="s">
        <v>35</v>
      </c>
      <c r="O186" s="92" t="s">
        <v>35</v>
      </c>
      <c r="P186" s="156">
        <v>31</v>
      </c>
      <c r="Q186" s="98" t="s">
        <v>46</v>
      </c>
      <c r="R186" s="94" t="s">
        <v>33</v>
      </c>
      <c r="S186" s="91"/>
      <c r="T186" s="91"/>
      <c r="U186" s="91"/>
      <c r="V186" s="95"/>
      <c r="W186" s="94" t="s">
        <v>37</v>
      </c>
      <c r="X186" s="96"/>
      <c r="Y186" s="96"/>
      <c r="Z186" s="96"/>
      <c r="AA186" s="96"/>
      <c r="AB186" s="96"/>
      <c r="AC186" s="96"/>
      <c r="AD186" s="96"/>
    </row>
    <row r="187" spans="1:30" s="97" customFormat="1" ht="15" customHeight="1">
      <c r="A187" s="9" t="s">
        <v>501</v>
      </c>
      <c r="B187" s="3" t="s">
        <v>505</v>
      </c>
      <c r="C187" s="118" t="s">
        <v>505</v>
      </c>
      <c r="D187" s="5" t="s">
        <v>30</v>
      </c>
      <c r="E187" s="13">
        <v>45849</v>
      </c>
      <c r="F187" s="14" t="s">
        <v>31</v>
      </c>
      <c r="G187" s="14" t="s">
        <v>34</v>
      </c>
      <c r="H187" s="14" t="s">
        <v>35</v>
      </c>
      <c r="I187" s="14" t="s">
        <v>60</v>
      </c>
      <c r="J187" s="14" t="s">
        <v>35</v>
      </c>
      <c r="K187" s="14" t="s">
        <v>34</v>
      </c>
      <c r="L187" s="14" t="s">
        <v>35</v>
      </c>
      <c r="M187" s="14" t="s">
        <v>31</v>
      </c>
      <c r="N187" s="14" t="s">
        <v>31</v>
      </c>
      <c r="O187" s="27" t="s">
        <v>60</v>
      </c>
      <c r="P187" s="46">
        <v>22</v>
      </c>
      <c r="Q187" s="32" t="s">
        <v>506</v>
      </c>
      <c r="R187" s="107" t="s">
        <v>37</v>
      </c>
      <c r="S187" s="14" t="s">
        <v>31</v>
      </c>
      <c r="T187" s="14" t="s">
        <v>60</v>
      </c>
      <c r="U187" s="14" t="s">
        <v>60</v>
      </c>
      <c r="V187" s="163" t="s">
        <v>507</v>
      </c>
      <c r="W187" s="107" t="s">
        <v>37</v>
      </c>
      <c r="X187" s="96"/>
      <c r="Y187" s="96"/>
      <c r="Z187" s="96"/>
      <c r="AA187" s="96"/>
      <c r="AB187" s="96"/>
      <c r="AC187" s="96"/>
      <c r="AD187" s="96"/>
    </row>
    <row r="188" spans="1:30" customFormat="1" ht="30.75" customHeight="1">
      <c r="A188" s="9" t="s">
        <v>501</v>
      </c>
      <c r="B188" s="3" t="s">
        <v>508</v>
      </c>
      <c r="C188" s="118" t="s">
        <v>508</v>
      </c>
      <c r="D188" s="5" t="s">
        <v>30</v>
      </c>
      <c r="E188" s="13">
        <v>45849</v>
      </c>
      <c r="F188" s="14" t="s">
        <v>31</v>
      </c>
      <c r="G188" s="14" t="s">
        <v>34</v>
      </c>
      <c r="H188" s="14" t="s">
        <v>35</v>
      </c>
      <c r="I188" s="14" t="s">
        <v>60</v>
      </c>
      <c r="J188" s="14" t="s">
        <v>35</v>
      </c>
      <c r="K188" s="14" t="s">
        <v>34</v>
      </c>
      <c r="L188" s="14" t="s">
        <v>35</v>
      </c>
      <c r="M188" s="14" t="s">
        <v>60</v>
      </c>
      <c r="N188" s="14" t="s">
        <v>31</v>
      </c>
      <c r="O188" s="27" t="s">
        <v>35</v>
      </c>
      <c r="P188" s="46">
        <v>19</v>
      </c>
      <c r="Q188" s="32" t="s">
        <v>509</v>
      </c>
      <c r="R188" s="107" t="s">
        <v>37</v>
      </c>
      <c r="S188" s="14"/>
      <c r="T188" s="14"/>
      <c r="U188" s="14"/>
      <c r="V188" s="1"/>
      <c r="W188" s="6" t="s">
        <v>45</v>
      </c>
      <c r="X188" s="17"/>
      <c r="Y188" s="17"/>
      <c r="Z188" s="17"/>
      <c r="AA188" s="17"/>
      <c r="AB188" s="17"/>
      <c r="AC188" s="17"/>
      <c r="AD188" s="17"/>
    </row>
    <row r="189" spans="1:30" s="97" customFormat="1" ht="15" customHeight="1">
      <c r="A189" s="9" t="s">
        <v>501</v>
      </c>
      <c r="B189" s="3" t="s">
        <v>510</v>
      </c>
      <c r="C189" s="118" t="s">
        <v>511</v>
      </c>
      <c r="D189" s="89" t="s">
        <v>43</v>
      </c>
      <c r="E189" s="90">
        <v>45846</v>
      </c>
      <c r="F189" s="91"/>
      <c r="G189" s="91"/>
      <c r="H189" s="91"/>
      <c r="I189" s="91"/>
      <c r="J189" s="91"/>
      <c r="K189" s="91"/>
      <c r="L189" s="91"/>
      <c r="M189" s="91"/>
      <c r="N189" s="91"/>
      <c r="O189" s="92"/>
      <c r="P189" s="156">
        <v>0</v>
      </c>
      <c r="Q189" s="98" t="s">
        <v>512</v>
      </c>
      <c r="R189" s="94" t="s">
        <v>37</v>
      </c>
      <c r="S189" s="91"/>
      <c r="T189" s="91"/>
      <c r="U189" s="91"/>
      <c r="V189" s="95"/>
      <c r="W189" s="99" t="s">
        <v>45</v>
      </c>
      <c r="X189" s="96"/>
      <c r="Y189" s="96"/>
      <c r="Z189" s="96"/>
      <c r="AA189" s="96"/>
      <c r="AB189" s="96"/>
      <c r="AC189" s="96"/>
      <c r="AD189" s="96"/>
    </row>
    <row r="190" spans="1:30" s="97" customFormat="1" ht="15" customHeight="1">
      <c r="A190" s="9" t="s">
        <v>501</v>
      </c>
      <c r="B190" s="3" t="s">
        <v>513</v>
      </c>
      <c r="C190" s="118" t="s">
        <v>514</v>
      </c>
      <c r="D190" s="89" t="s">
        <v>43</v>
      </c>
      <c r="E190" s="90">
        <v>45846</v>
      </c>
      <c r="F190" s="91"/>
      <c r="G190" s="91"/>
      <c r="H190" s="91"/>
      <c r="I190" s="91"/>
      <c r="J190" s="91"/>
      <c r="K190" s="91"/>
      <c r="L190" s="91"/>
      <c r="M190" s="91"/>
      <c r="N190" s="91"/>
      <c r="O190" s="92"/>
      <c r="P190" s="156">
        <v>20</v>
      </c>
      <c r="Q190" s="98" t="s">
        <v>515</v>
      </c>
      <c r="R190" s="94" t="s">
        <v>37</v>
      </c>
      <c r="S190" s="91"/>
      <c r="T190" s="91"/>
      <c r="U190" s="91"/>
      <c r="V190" s="95"/>
      <c r="W190" s="99" t="s">
        <v>45</v>
      </c>
      <c r="X190" s="96"/>
      <c r="Y190" s="96"/>
      <c r="Z190" s="96"/>
      <c r="AA190" s="96"/>
      <c r="AB190" s="96"/>
      <c r="AC190" s="96"/>
      <c r="AD190" s="96"/>
    </row>
    <row r="191" spans="1:30" s="97" customFormat="1" ht="15" customHeight="1">
      <c r="A191" s="9" t="s">
        <v>501</v>
      </c>
      <c r="B191" s="3" t="s">
        <v>513</v>
      </c>
      <c r="C191" s="118" t="s">
        <v>516</v>
      </c>
      <c r="D191" s="89" t="s">
        <v>43</v>
      </c>
      <c r="E191" s="90">
        <v>45846</v>
      </c>
      <c r="F191" s="91"/>
      <c r="G191" s="91"/>
      <c r="H191" s="91"/>
      <c r="I191" s="91"/>
      <c r="J191" s="91"/>
      <c r="K191" s="91"/>
      <c r="L191" s="91"/>
      <c r="M191" s="91"/>
      <c r="N191" s="91"/>
      <c r="O191" s="92"/>
      <c r="P191" s="156">
        <v>22</v>
      </c>
      <c r="Q191" s="98" t="s">
        <v>517</v>
      </c>
      <c r="R191" s="94" t="s">
        <v>37</v>
      </c>
      <c r="S191" s="91"/>
      <c r="T191" s="91"/>
      <c r="U191" s="91"/>
      <c r="V191" s="95"/>
      <c r="W191" s="99" t="s">
        <v>45</v>
      </c>
      <c r="X191" s="96"/>
      <c r="Y191" s="96"/>
      <c r="Z191" s="96"/>
      <c r="AA191" s="96"/>
      <c r="AB191" s="96"/>
      <c r="AC191" s="96"/>
      <c r="AD191" s="96"/>
    </row>
    <row r="192" spans="1:30" customFormat="1" ht="15" customHeight="1">
      <c r="A192" s="9" t="s">
        <v>518</v>
      </c>
      <c r="B192" s="3" t="s">
        <v>519</v>
      </c>
      <c r="C192" s="118" t="s">
        <v>520</v>
      </c>
      <c r="D192" s="5" t="s">
        <v>43</v>
      </c>
      <c r="E192" s="13">
        <v>45849</v>
      </c>
      <c r="F192" s="14" t="s">
        <v>31</v>
      </c>
      <c r="G192" s="14" t="s">
        <v>35</v>
      </c>
      <c r="H192" s="14" t="s">
        <v>35</v>
      </c>
      <c r="I192" s="14" t="s">
        <v>35</v>
      </c>
      <c r="J192" s="14" t="s">
        <v>34</v>
      </c>
      <c r="K192" s="14" t="s">
        <v>34</v>
      </c>
      <c r="L192" s="14" t="s">
        <v>34</v>
      </c>
      <c r="M192" s="14" t="s">
        <v>60</v>
      </c>
      <c r="N192" s="14" t="s">
        <v>60</v>
      </c>
      <c r="O192" s="27" t="s">
        <v>34</v>
      </c>
      <c r="P192" s="46">
        <v>13</v>
      </c>
      <c r="Q192" s="138" t="s">
        <v>521</v>
      </c>
      <c r="R192" s="107" t="s">
        <v>37</v>
      </c>
      <c r="S192" s="14" t="s">
        <v>31</v>
      </c>
      <c r="T192" s="14" t="s">
        <v>34</v>
      </c>
      <c r="U192" s="14" t="s">
        <v>34</v>
      </c>
      <c r="V192" s="1" t="s">
        <v>522</v>
      </c>
      <c r="W192" s="107" t="s">
        <v>37</v>
      </c>
      <c r="X192" s="17"/>
      <c r="Y192" s="17"/>
      <c r="Z192" s="17"/>
      <c r="AA192" s="17"/>
      <c r="AB192" s="17"/>
      <c r="AC192" s="17"/>
      <c r="AD192" s="17"/>
    </row>
    <row r="193" spans="1:30" customFormat="1" ht="30.75" customHeight="1">
      <c r="A193" s="9" t="s">
        <v>518</v>
      </c>
      <c r="B193" s="3" t="s">
        <v>519</v>
      </c>
      <c r="C193" s="118" t="s">
        <v>523</v>
      </c>
      <c r="D193" s="5" t="s">
        <v>43</v>
      </c>
      <c r="E193" s="13">
        <v>45849</v>
      </c>
      <c r="F193" s="14" t="s">
        <v>31</v>
      </c>
      <c r="G193" s="14" t="s">
        <v>35</v>
      </c>
      <c r="H193" s="14" t="s">
        <v>35</v>
      </c>
      <c r="I193" s="14" t="s">
        <v>35</v>
      </c>
      <c r="J193" s="14" t="s">
        <v>34</v>
      </c>
      <c r="K193" s="14" t="s">
        <v>34</v>
      </c>
      <c r="L193" s="14" t="s">
        <v>34</v>
      </c>
      <c r="M193" s="14" t="s">
        <v>60</v>
      </c>
      <c r="N193" s="14" t="s">
        <v>60</v>
      </c>
      <c r="O193" s="27" t="s">
        <v>34</v>
      </c>
      <c r="P193" s="46">
        <v>16</v>
      </c>
      <c r="Q193" s="138" t="s">
        <v>521</v>
      </c>
      <c r="R193" s="107" t="s">
        <v>37</v>
      </c>
      <c r="S193" s="14" t="s">
        <v>31</v>
      </c>
      <c r="T193" s="14" t="s">
        <v>34</v>
      </c>
      <c r="U193" s="14" t="s">
        <v>34</v>
      </c>
      <c r="V193" s="1" t="s">
        <v>522</v>
      </c>
      <c r="W193" s="107" t="s">
        <v>37</v>
      </c>
      <c r="X193" s="17"/>
      <c r="Y193" s="17"/>
      <c r="Z193" s="17"/>
      <c r="AA193" s="17"/>
      <c r="AB193" s="17"/>
      <c r="AC193" s="17"/>
      <c r="AD193" s="17"/>
    </row>
    <row r="194" spans="1:30" customFormat="1" ht="15" customHeight="1">
      <c r="A194" s="9" t="s">
        <v>518</v>
      </c>
      <c r="B194" s="3" t="s">
        <v>524</v>
      </c>
      <c r="C194" s="118" t="s">
        <v>525</v>
      </c>
      <c r="D194" s="5" t="s">
        <v>43</v>
      </c>
      <c r="E194" s="13">
        <v>45849</v>
      </c>
      <c r="F194" s="14" t="s">
        <v>31</v>
      </c>
      <c r="G194" s="14" t="s">
        <v>35</v>
      </c>
      <c r="H194" s="14" t="s">
        <v>35</v>
      </c>
      <c r="I194" s="14" t="s">
        <v>35</v>
      </c>
      <c r="J194" s="14" t="s">
        <v>34</v>
      </c>
      <c r="K194" s="14" t="s">
        <v>34</v>
      </c>
      <c r="L194" s="14" t="s">
        <v>34</v>
      </c>
      <c r="M194" s="14" t="s">
        <v>60</v>
      </c>
      <c r="N194" s="14" t="s">
        <v>60</v>
      </c>
      <c r="O194" s="27" t="s">
        <v>34</v>
      </c>
      <c r="P194" s="46">
        <v>10</v>
      </c>
      <c r="Q194" s="138" t="s">
        <v>521</v>
      </c>
      <c r="R194" s="107" t="s">
        <v>37</v>
      </c>
      <c r="S194" s="14" t="s">
        <v>31</v>
      </c>
      <c r="T194" s="14" t="s">
        <v>34</v>
      </c>
      <c r="U194" s="14" t="s">
        <v>34</v>
      </c>
      <c r="V194" s="1" t="s">
        <v>526</v>
      </c>
      <c r="W194" s="107" t="s">
        <v>37</v>
      </c>
      <c r="X194" s="17"/>
      <c r="Y194" s="17"/>
      <c r="Z194" s="17"/>
      <c r="AA194" s="17"/>
      <c r="AB194" s="17"/>
      <c r="AC194" s="17"/>
      <c r="AD194" s="17"/>
    </row>
    <row r="195" spans="1:30" customFormat="1" ht="45.75" customHeight="1">
      <c r="A195" s="9" t="s">
        <v>518</v>
      </c>
      <c r="B195" s="3" t="s">
        <v>527</v>
      </c>
      <c r="C195" s="118" t="s">
        <v>527</v>
      </c>
      <c r="D195" s="5" t="s">
        <v>89</v>
      </c>
      <c r="E195" s="13">
        <v>45847</v>
      </c>
      <c r="F195" s="14" t="s">
        <v>31</v>
      </c>
      <c r="G195" s="14" t="s">
        <v>35</v>
      </c>
      <c r="H195" s="14" t="s">
        <v>35</v>
      </c>
      <c r="I195" s="14" t="s">
        <v>35</v>
      </c>
      <c r="J195" s="14" t="s">
        <v>35</v>
      </c>
      <c r="K195" s="14" t="s">
        <v>35</v>
      </c>
      <c r="L195" s="14" t="s">
        <v>35</v>
      </c>
      <c r="M195" s="14" t="s">
        <v>31</v>
      </c>
      <c r="N195" s="14" t="s">
        <v>31</v>
      </c>
      <c r="O195" s="27" t="s">
        <v>35</v>
      </c>
      <c r="P195" s="46">
        <v>19</v>
      </c>
      <c r="Q195" s="139" t="s">
        <v>528</v>
      </c>
      <c r="R195" s="15" t="s">
        <v>33</v>
      </c>
      <c r="S195" s="14" t="s">
        <v>31</v>
      </c>
      <c r="T195" s="14" t="s">
        <v>35</v>
      </c>
      <c r="U195" s="14" t="s">
        <v>35</v>
      </c>
      <c r="V195" s="1" t="s">
        <v>529</v>
      </c>
      <c r="W195" s="15" t="s">
        <v>33</v>
      </c>
      <c r="X195" s="17"/>
      <c r="Y195" s="17"/>
      <c r="Z195" s="17"/>
      <c r="AA195" s="17"/>
      <c r="AB195" s="17"/>
      <c r="AC195" s="17"/>
      <c r="AD195" s="17"/>
    </row>
    <row r="196" spans="1:30" customFormat="1" ht="15" customHeight="1">
      <c r="A196" s="9" t="s">
        <v>518</v>
      </c>
      <c r="B196" s="3" t="s">
        <v>530</v>
      </c>
      <c r="C196" s="118" t="s">
        <v>531</v>
      </c>
      <c r="D196" s="5" t="s">
        <v>43</v>
      </c>
      <c r="E196" s="13">
        <v>45849</v>
      </c>
      <c r="F196" s="14" t="s">
        <v>31</v>
      </c>
      <c r="G196" s="14" t="s">
        <v>35</v>
      </c>
      <c r="H196" s="14" t="s">
        <v>35</v>
      </c>
      <c r="I196" s="14" t="s">
        <v>35</v>
      </c>
      <c r="J196" s="14" t="s">
        <v>34</v>
      </c>
      <c r="K196" s="14" t="s">
        <v>34</v>
      </c>
      <c r="L196" s="14" t="s">
        <v>34</v>
      </c>
      <c r="M196" s="14" t="s">
        <v>60</v>
      </c>
      <c r="N196" s="14" t="s">
        <v>60</v>
      </c>
      <c r="O196" s="27" t="s">
        <v>34</v>
      </c>
      <c r="P196" s="46">
        <v>12</v>
      </c>
      <c r="Q196" s="138" t="s">
        <v>521</v>
      </c>
      <c r="R196" s="107" t="s">
        <v>37</v>
      </c>
      <c r="S196" s="14" t="s">
        <v>31</v>
      </c>
      <c r="T196" s="14" t="s">
        <v>34</v>
      </c>
      <c r="U196" s="14" t="s">
        <v>34</v>
      </c>
      <c r="V196" s="1" t="s">
        <v>526</v>
      </c>
      <c r="W196" s="107" t="s">
        <v>37</v>
      </c>
      <c r="X196" s="17"/>
      <c r="Y196" s="17"/>
      <c r="Z196" s="17"/>
      <c r="AA196" s="17"/>
      <c r="AB196" s="17"/>
      <c r="AC196" s="17"/>
      <c r="AD196" s="17"/>
    </row>
    <row r="197" spans="1:30" customFormat="1" ht="15" customHeight="1">
      <c r="A197" s="9" t="s">
        <v>518</v>
      </c>
      <c r="B197" s="3" t="s">
        <v>530</v>
      </c>
      <c r="C197" s="118" t="s">
        <v>532</v>
      </c>
      <c r="D197" s="5" t="s">
        <v>43</v>
      </c>
      <c r="E197" s="13">
        <v>45849</v>
      </c>
      <c r="F197" s="14" t="s">
        <v>31</v>
      </c>
      <c r="G197" s="14" t="s">
        <v>35</v>
      </c>
      <c r="H197" s="14" t="s">
        <v>35</v>
      </c>
      <c r="I197" s="14" t="s">
        <v>35</v>
      </c>
      <c r="J197" s="14" t="s">
        <v>34</v>
      </c>
      <c r="K197" s="14" t="s">
        <v>34</v>
      </c>
      <c r="L197" s="14" t="s">
        <v>34</v>
      </c>
      <c r="M197" s="14" t="s">
        <v>60</v>
      </c>
      <c r="N197" s="14" t="s">
        <v>60</v>
      </c>
      <c r="O197" s="27" t="s">
        <v>34</v>
      </c>
      <c r="P197" s="46">
        <v>7</v>
      </c>
      <c r="Q197" s="138" t="s">
        <v>521</v>
      </c>
      <c r="R197" s="107" t="s">
        <v>37</v>
      </c>
      <c r="S197" s="14" t="s">
        <v>31</v>
      </c>
      <c r="T197" s="14" t="s">
        <v>34</v>
      </c>
      <c r="U197" s="14" t="s">
        <v>34</v>
      </c>
      <c r="V197" s="1" t="s">
        <v>526</v>
      </c>
      <c r="W197" s="107" t="s">
        <v>37</v>
      </c>
      <c r="X197" s="17"/>
      <c r="Y197" s="17"/>
      <c r="Z197" s="17"/>
      <c r="AA197" s="17"/>
      <c r="AB197" s="17"/>
      <c r="AC197" s="17"/>
      <c r="AD197" s="17"/>
    </row>
    <row r="198" spans="1:30" customFormat="1" ht="15" customHeight="1">
      <c r="A198" s="9" t="s">
        <v>518</v>
      </c>
      <c r="B198" s="3" t="s">
        <v>530</v>
      </c>
      <c r="C198" s="118" t="s">
        <v>533</v>
      </c>
      <c r="D198" s="5" t="s">
        <v>43</v>
      </c>
      <c r="E198" s="13">
        <v>45849</v>
      </c>
      <c r="F198" s="14" t="s">
        <v>31</v>
      </c>
      <c r="G198" s="14" t="s">
        <v>35</v>
      </c>
      <c r="H198" s="14" t="s">
        <v>35</v>
      </c>
      <c r="I198" s="14" t="s">
        <v>35</v>
      </c>
      <c r="J198" s="14" t="s">
        <v>34</v>
      </c>
      <c r="K198" s="14" t="s">
        <v>34</v>
      </c>
      <c r="L198" s="14" t="s">
        <v>34</v>
      </c>
      <c r="M198" s="14" t="s">
        <v>60</v>
      </c>
      <c r="N198" s="14" t="s">
        <v>60</v>
      </c>
      <c r="O198" s="27" t="s">
        <v>34</v>
      </c>
      <c r="P198" s="46">
        <v>7</v>
      </c>
      <c r="Q198" s="138" t="s">
        <v>521</v>
      </c>
      <c r="R198" s="107" t="s">
        <v>37</v>
      </c>
      <c r="S198" s="14" t="s">
        <v>31</v>
      </c>
      <c r="T198" s="14" t="s">
        <v>34</v>
      </c>
      <c r="U198" s="14" t="s">
        <v>34</v>
      </c>
      <c r="V198" s="1" t="s">
        <v>526</v>
      </c>
      <c r="W198" s="107" t="s">
        <v>37</v>
      </c>
      <c r="X198" s="17"/>
      <c r="Y198" s="17"/>
      <c r="Z198" s="17"/>
      <c r="AA198" s="17"/>
      <c r="AB198" s="17"/>
      <c r="AC198" s="17"/>
      <c r="AD198" s="17"/>
    </row>
    <row r="199" spans="1:30" customFormat="1" ht="30.75" customHeight="1">
      <c r="A199" s="9" t="s">
        <v>518</v>
      </c>
      <c r="B199" s="3" t="s">
        <v>534</v>
      </c>
      <c r="C199" s="118" t="s">
        <v>535</v>
      </c>
      <c r="D199" s="5" t="s">
        <v>43</v>
      </c>
      <c r="E199" s="13">
        <v>45849</v>
      </c>
      <c r="F199" s="14" t="s">
        <v>60</v>
      </c>
      <c r="G199" s="14" t="s">
        <v>35</v>
      </c>
      <c r="H199" s="14" t="s">
        <v>35</v>
      </c>
      <c r="I199" s="14" t="s">
        <v>35</v>
      </c>
      <c r="J199" s="14" t="s">
        <v>34</v>
      </c>
      <c r="K199" s="14" t="s">
        <v>34</v>
      </c>
      <c r="L199" s="14" t="s">
        <v>34</v>
      </c>
      <c r="M199" s="14" t="s">
        <v>60</v>
      </c>
      <c r="N199" s="14" t="s">
        <v>60</v>
      </c>
      <c r="O199" s="27" t="s">
        <v>34</v>
      </c>
      <c r="P199" s="46">
        <v>12</v>
      </c>
      <c r="Q199" s="138" t="s">
        <v>536</v>
      </c>
      <c r="R199" s="107" t="s">
        <v>37</v>
      </c>
      <c r="S199" s="14" t="s">
        <v>31</v>
      </c>
      <c r="T199" s="14" t="s">
        <v>34</v>
      </c>
      <c r="U199" s="14" t="s">
        <v>34</v>
      </c>
      <c r="V199" s="1" t="s">
        <v>537</v>
      </c>
      <c r="W199" s="107" t="s">
        <v>37</v>
      </c>
      <c r="X199" s="17"/>
      <c r="Y199" s="17"/>
      <c r="Z199" s="17"/>
      <c r="AA199" s="17"/>
      <c r="AB199" s="17"/>
      <c r="AC199" s="17"/>
      <c r="AD199" s="17"/>
    </row>
    <row r="200" spans="1:30" customFormat="1" ht="30.75" customHeight="1">
      <c r="A200" s="9" t="s">
        <v>538</v>
      </c>
      <c r="B200" s="3" t="s">
        <v>539</v>
      </c>
      <c r="C200" s="118" t="s">
        <v>540</v>
      </c>
      <c r="D200" s="5" t="s">
        <v>340</v>
      </c>
      <c r="E200" s="21">
        <v>45845</v>
      </c>
      <c r="F200" s="14" t="s">
        <v>31</v>
      </c>
      <c r="G200" s="14" t="s">
        <v>31</v>
      </c>
      <c r="H200" s="14" t="s">
        <v>31</v>
      </c>
      <c r="I200" s="14" t="s">
        <v>31</v>
      </c>
      <c r="J200" s="14" t="s">
        <v>31</v>
      </c>
      <c r="K200" s="14" t="s">
        <v>31</v>
      </c>
      <c r="L200" s="14" t="s">
        <v>31</v>
      </c>
      <c r="M200" s="14" t="s">
        <v>31</v>
      </c>
      <c r="N200" s="14" t="s">
        <v>31</v>
      </c>
      <c r="O200" s="14" t="s">
        <v>31</v>
      </c>
      <c r="P200" s="155"/>
      <c r="Q200" s="113" t="s">
        <v>541</v>
      </c>
      <c r="R200" s="15" t="s">
        <v>33</v>
      </c>
      <c r="S200" s="14" t="s">
        <v>31</v>
      </c>
      <c r="T200" s="14" t="s">
        <v>31</v>
      </c>
      <c r="U200" s="14" t="s">
        <v>31</v>
      </c>
      <c r="V200" s="68" t="s">
        <v>342</v>
      </c>
      <c r="W200" s="15" t="s">
        <v>33</v>
      </c>
      <c r="X200" s="17"/>
      <c r="Y200" s="17"/>
      <c r="Z200" s="17"/>
      <c r="AA200" s="17"/>
      <c r="AB200" s="17"/>
      <c r="AC200" s="17"/>
      <c r="AD200" s="17"/>
    </row>
    <row r="201" spans="1:30" customFormat="1" ht="15" customHeight="1">
      <c r="A201" s="9" t="s">
        <v>538</v>
      </c>
      <c r="B201" s="3" t="s">
        <v>539</v>
      </c>
      <c r="C201" s="118" t="s">
        <v>542</v>
      </c>
      <c r="D201" s="5" t="s">
        <v>340</v>
      </c>
      <c r="E201" s="21">
        <v>45845</v>
      </c>
      <c r="F201" s="14" t="s">
        <v>31</v>
      </c>
      <c r="G201" s="14" t="s">
        <v>31</v>
      </c>
      <c r="H201" s="14" t="s">
        <v>31</v>
      </c>
      <c r="I201" s="14" t="s">
        <v>31</v>
      </c>
      <c r="J201" s="14" t="s">
        <v>31</v>
      </c>
      <c r="K201" s="14" t="s">
        <v>31</v>
      </c>
      <c r="L201" s="14" t="s">
        <v>31</v>
      </c>
      <c r="M201" s="14" t="s">
        <v>31</v>
      </c>
      <c r="N201" s="14" t="s">
        <v>31</v>
      </c>
      <c r="O201" s="14" t="s">
        <v>31</v>
      </c>
      <c r="P201" s="155"/>
      <c r="Q201" s="113" t="s">
        <v>543</v>
      </c>
      <c r="R201" s="15" t="s">
        <v>33</v>
      </c>
      <c r="S201" s="14" t="s">
        <v>31</v>
      </c>
      <c r="T201" s="14" t="s">
        <v>31</v>
      </c>
      <c r="U201" s="14" t="s">
        <v>31</v>
      </c>
      <c r="V201" s="68" t="s">
        <v>342</v>
      </c>
      <c r="W201" s="15" t="s">
        <v>33</v>
      </c>
      <c r="X201" s="17"/>
      <c r="Y201" s="17"/>
      <c r="Z201" s="17"/>
      <c r="AA201" s="17"/>
      <c r="AB201" s="17"/>
      <c r="AC201" s="17"/>
      <c r="AD201" s="17"/>
    </row>
    <row r="202" spans="1:30" customFormat="1" ht="15" customHeight="1">
      <c r="A202" s="9" t="s">
        <v>538</v>
      </c>
      <c r="B202" s="3" t="s">
        <v>544</v>
      </c>
      <c r="C202" s="118" t="s">
        <v>544</v>
      </c>
      <c r="D202" s="5" t="s">
        <v>340</v>
      </c>
      <c r="E202" s="21">
        <v>45845</v>
      </c>
      <c r="F202" s="14" t="s">
        <v>31</v>
      </c>
      <c r="G202" s="14" t="s">
        <v>31</v>
      </c>
      <c r="H202" s="14" t="s">
        <v>31</v>
      </c>
      <c r="I202" s="14" t="s">
        <v>31</v>
      </c>
      <c r="J202" s="14" t="s">
        <v>31</v>
      </c>
      <c r="K202" s="14" t="s">
        <v>31</v>
      </c>
      <c r="L202" s="14" t="s">
        <v>31</v>
      </c>
      <c r="M202" s="14" t="s">
        <v>31</v>
      </c>
      <c r="N202" s="14" t="s">
        <v>31</v>
      </c>
      <c r="O202" s="14" t="s">
        <v>31</v>
      </c>
      <c r="P202" s="46"/>
      <c r="Q202" s="72" t="s">
        <v>341</v>
      </c>
      <c r="R202" s="15" t="s">
        <v>33</v>
      </c>
      <c r="S202" s="14" t="s">
        <v>31</v>
      </c>
      <c r="T202" s="14" t="s">
        <v>31</v>
      </c>
      <c r="U202" s="14" t="s">
        <v>31</v>
      </c>
      <c r="V202" s="68" t="s">
        <v>342</v>
      </c>
      <c r="W202" s="15" t="s">
        <v>33</v>
      </c>
      <c r="X202" s="17"/>
      <c r="Y202" s="17"/>
      <c r="Z202" s="17"/>
      <c r="AA202" s="17"/>
      <c r="AB202" s="17"/>
      <c r="AC202" s="17"/>
      <c r="AD202" s="17"/>
    </row>
    <row r="203" spans="1:30" customFormat="1" ht="30.75" customHeight="1">
      <c r="A203" s="9" t="s">
        <v>538</v>
      </c>
      <c r="B203" s="3" t="s">
        <v>539</v>
      </c>
      <c r="C203" s="118" t="s">
        <v>545</v>
      </c>
      <c r="D203" s="5" t="s">
        <v>340</v>
      </c>
      <c r="E203" s="21">
        <v>45845</v>
      </c>
      <c r="F203" s="14" t="s">
        <v>31</v>
      </c>
      <c r="G203" s="14" t="s">
        <v>31</v>
      </c>
      <c r="H203" s="14" t="s">
        <v>31</v>
      </c>
      <c r="I203" s="14" t="s">
        <v>31</v>
      </c>
      <c r="J203" s="14" t="s">
        <v>31</v>
      </c>
      <c r="K203" s="14" t="s">
        <v>31</v>
      </c>
      <c r="L203" s="14" t="s">
        <v>31</v>
      </c>
      <c r="M203" s="14" t="s">
        <v>31</v>
      </c>
      <c r="N203" s="14" t="s">
        <v>31</v>
      </c>
      <c r="O203" s="14" t="s">
        <v>31</v>
      </c>
      <c r="P203" s="46"/>
      <c r="Q203" s="72" t="s">
        <v>341</v>
      </c>
      <c r="R203" s="15" t="s">
        <v>33</v>
      </c>
      <c r="S203" s="14" t="s">
        <v>31</v>
      </c>
      <c r="T203" s="14" t="s">
        <v>31</v>
      </c>
      <c r="U203" s="14" t="s">
        <v>31</v>
      </c>
      <c r="V203" s="68" t="s">
        <v>342</v>
      </c>
      <c r="W203" s="15" t="s">
        <v>33</v>
      </c>
      <c r="X203" s="17"/>
      <c r="Y203" s="17"/>
      <c r="Z203" s="17"/>
      <c r="AA203" s="17"/>
      <c r="AB203" s="17"/>
      <c r="AC203" s="17"/>
      <c r="AD203" s="17"/>
    </row>
    <row r="204" spans="1:30" customFormat="1" ht="15" customHeight="1">
      <c r="A204" s="9" t="s">
        <v>538</v>
      </c>
      <c r="B204" s="3" t="s">
        <v>546</v>
      </c>
      <c r="C204" s="118" t="s">
        <v>547</v>
      </c>
      <c r="D204" s="5" t="s">
        <v>340</v>
      </c>
      <c r="E204" s="21">
        <v>45845</v>
      </c>
      <c r="F204" s="14" t="s">
        <v>31</v>
      </c>
      <c r="G204" s="14" t="s">
        <v>31</v>
      </c>
      <c r="H204" s="14" t="s">
        <v>31</v>
      </c>
      <c r="I204" s="14" t="s">
        <v>31</v>
      </c>
      <c r="J204" s="14" t="s">
        <v>31</v>
      </c>
      <c r="K204" s="14" t="s">
        <v>31</v>
      </c>
      <c r="L204" s="14" t="s">
        <v>31</v>
      </c>
      <c r="M204" s="14" t="s">
        <v>31</v>
      </c>
      <c r="N204" s="14" t="s">
        <v>31</v>
      </c>
      <c r="O204" s="14" t="s">
        <v>31</v>
      </c>
      <c r="P204" s="46"/>
      <c r="Q204" s="72" t="s">
        <v>341</v>
      </c>
      <c r="R204" s="15" t="s">
        <v>33</v>
      </c>
      <c r="S204" s="14" t="s">
        <v>31</v>
      </c>
      <c r="T204" s="14" t="s">
        <v>31</v>
      </c>
      <c r="U204" s="14" t="s">
        <v>31</v>
      </c>
      <c r="V204" s="68" t="s">
        <v>342</v>
      </c>
      <c r="W204" s="15" t="s">
        <v>33</v>
      </c>
      <c r="X204" s="17"/>
      <c r="Y204" s="17"/>
      <c r="Z204" s="17"/>
      <c r="AA204" s="17"/>
      <c r="AB204" s="17"/>
      <c r="AC204" s="17"/>
      <c r="AD204" s="17"/>
    </row>
    <row r="205" spans="1:30" s="74" customFormat="1" ht="30.75" customHeight="1">
      <c r="A205" s="9" t="s">
        <v>538</v>
      </c>
      <c r="B205" s="3" t="s">
        <v>546</v>
      </c>
      <c r="C205" s="118" t="s">
        <v>548</v>
      </c>
      <c r="D205" s="5" t="s">
        <v>340</v>
      </c>
      <c r="E205" s="21">
        <v>45845</v>
      </c>
      <c r="F205" s="14" t="s">
        <v>31</v>
      </c>
      <c r="G205" s="14" t="s">
        <v>31</v>
      </c>
      <c r="H205" s="14" t="s">
        <v>31</v>
      </c>
      <c r="I205" s="14" t="s">
        <v>31</v>
      </c>
      <c r="J205" s="14" t="s">
        <v>31</v>
      </c>
      <c r="K205" s="14" t="s">
        <v>31</v>
      </c>
      <c r="L205" s="14" t="s">
        <v>31</v>
      </c>
      <c r="M205" s="14" t="s">
        <v>31</v>
      </c>
      <c r="N205" s="14" t="s">
        <v>31</v>
      </c>
      <c r="O205" s="14" t="s">
        <v>31</v>
      </c>
      <c r="P205" s="46"/>
      <c r="Q205" s="72" t="s">
        <v>341</v>
      </c>
      <c r="R205" s="15" t="s">
        <v>33</v>
      </c>
      <c r="S205" s="14" t="s">
        <v>31</v>
      </c>
      <c r="T205" s="14" t="s">
        <v>31</v>
      </c>
      <c r="U205" s="14" t="s">
        <v>31</v>
      </c>
      <c r="V205" s="68" t="s">
        <v>342</v>
      </c>
      <c r="W205" s="15" t="s">
        <v>33</v>
      </c>
      <c r="X205" s="73"/>
      <c r="Y205" s="73"/>
      <c r="Z205" s="73"/>
      <c r="AA205" s="73"/>
      <c r="AB205" s="73"/>
      <c r="AC205" s="73"/>
      <c r="AD205" s="73"/>
    </row>
    <row r="206" spans="1:30" customFormat="1" ht="30.75" customHeight="1">
      <c r="A206" s="9" t="s">
        <v>538</v>
      </c>
      <c r="B206" s="3" t="s">
        <v>546</v>
      </c>
      <c r="C206" s="118" t="s">
        <v>549</v>
      </c>
      <c r="D206" s="5" t="s">
        <v>340</v>
      </c>
      <c r="E206" s="21">
        <v>45845</v>
      </c>
      <c r="F206" s="14" t="s">
        <v>31</v>
      </c>
      <c r="G206" s="14" t="s">
        <v>31</v>
      </c>
      <c r="H206" s="14" t="s">
        <v>31</v>
      </c>
      <c r="I206" s="14" t="s">
        <v>31</v>
      </c>
      <c r="J206" s="14" t="s">
        <v>31</v>
      </c>
      <c r="K206" s="14" t="s">
        <v>31</v>
      </c>
      <c r="L206" s="14" t="s">
        <v>31</v>
      </c>
      <c r="M206" s="14" t="s">
        <v>31</v>
      </c>
      <c r="N206" s="14" t="s">
        <v>31</v>
      </c>
      <c r="O206" s="14" t="s">
        <v>31</v>
      </c>
      <c r="P206" s="46"/>
      <c r="Q206" s="72" t="s">
        <v>341</v>
      </c>
      <c r="R206" s="15" t="s">
        <v>33</v>
      </c>
      <c r="S206" s="14" t="s">
        <v>31</v>
      </c>
      <c r="T206" s="14" t="s">
        <v>31</v>
      </c>
      <c r="U206" s="14" t="s">
        <v>31</v>
      </c>
      <c r="V206" s="68" t="s">
        <v>342</v>
      </c>
      <c r="W206" s="15" t="s">
        <v>33</v>
      </c>
      <c r="X206" s="17"/>
      <c r="Y206" s="17"/>
      <c r="Z206" s="17"/>
      <c r="AA206" s="17"/>
      <c r="AB206" s="17"/>
      <c r="AC206" s="17"/>
      <c r="AD206" s="17"/>
    </row>
    <row r="207" spans="1:30" customFormat="1" ht="30.75" customHeight="1">
      <c r="A207" s="9" t="s">
        <v>538</v>
      </c>
      <c r="B207" s="3" t="s">
        <v>546</v>
      </c>
      <c r="C207" s="118" t="s">
        <v>550</v>
      </c>
      <c r="D207" s="5" t="s">
        <v>340</v>
      </c>
      <c r="E207" s="21">
        <v>45845</v>
      </c>
      <c r="F207" s="14" t="s">
        <v>31</v>
      </c>
      <c r="G207" s="14" t="s">
        <v>31</v>
      </c>
      <c r="H207" s="14" t="s">
        <v>31</v>
      </c>
      <c r="I207" s="14" t="s">
        <v>31</v>
      </c>
      <c r="J207" s="14" t="s">
        <v>31</v>
      </c>
      <c r="K207" s="14" t="s">
        <v>31</v>
      </c>
      <c r="L207" s="14" t="s">
        <v>31</v>
      </c>
      <c r="M207" s="14" t="s">
        <v>31</v>
      </c>
      <c r="N207" s="14" t="s">
        <v>31</v>
      </c>
      <c r="O207" s="14" t="s">
        <v>31</v>
      </c>
      <c r="P207" s="46"/>
      <c r="Q207" s="72" t="s">
        <v>341</v>
      </c>
      <c r="R207" s="15" t="s">
        <v>33</v>
      </c>
      <c r="S207" s="14" t="s">
        <v>31</v>
      </c>
      <c r="T207" s="14" t="s">
        <v>31</v>
      </c>
      <c r="U207" s="14" t="s">
        <v>31</v>
      </c>
      <c r="V207" s="68" t="s">
        <v>342</v>
      </c>
      <c r="W207" s="15" t="s">
        <v>33</v>
      </c>
      <c r="X207" s="17"/>
      <c r="Y207" s="17"/>
      <c r="Z207" s="17"/>
      <c r="AA207" s="17"/>
      <c r="AB207" s="17"/>
      <c r="AC207" s="17"/>
      <c r="AD207" s="17"/>
    </row>
    <row r="208" spans="1:30" customFormat="1" ht="33" customHeight="1">
      <c r="A208" s="9" t="s">
        <v>538</v>
      </c>
      <c r="B208" s="3" t="s">
        <v>546</v>
      </c>
      <c r="C208" s="118" t="s">
        <v>551</v>
      </c>
      <c r="D208" s="5" t="s">
        <v>340</v>
      </c>
      <c r="E208" s="21">
        <v>45845</v>
      </c>
      <c r="F208" s="14" t="s">
        <v>31</v>
      </c>
      <c r="G208" s="14" t="s">
        <v>31</v>
      </c>
      <c r="H208" s="14" t="s">
        <v>31</v>
      </c>
      <c r="I208" s="14" t="s">
        <v>31</v>
      </c>
      <c r="J208" s="14" t="s">
        <v>31</v>
      </c>
      <c r="K208" s="14" t="s">
        <v>31</v>
      </c>
      <c r="L208" s="14" t="s">
        <v>31</v>
      </c>
      <c r="M208" s="14" t="s">
        <v>31</v>
      </c>
      <c r="N208" s="14" t="s">
        <v>31</v>
      </c>
      <c r="O208" s="14" t="s">
        <v>31</v>
      </c>
      <c r="P208" s="46"/>
      <c r="Q208" s="72" t="s">
        <v>341</v>
      </c>
      <c r="R208" s="15" t="s">
        <v>33</v>
      </c>
      <c r="S208" s="14" t="s">
        <v>31</v>
      </c>
      <c r="T208" s="14" t="s">
        <v>31</v>
      </c>
      <c r="U208" s="14" t="s">
        <v>31</v>
      </c>
      <c r="V208" s="68" t="s">
        <v>342</v>
      </c>
      <c r="W208" s="15" t="s">
        <v>33</v>
      </c>
      <c r="X208" s="17"/>
      <c r="Y208" s="17"/>
      <c r="Z208" s="17"/>
      <c r="AA208" s="17"/>
      <c r="AB208" s="17"/>
      <c r="AC208" s="17"/>
      <c r="AD208" s="17"/>
    </row>
    <row r="209" spans="1:30" customFormat="1" ht="33" customHeight="1">
      <c r="A209" s="9" t="s">
        <v>538</v>
      </c>
      <c r="B209" s="3" t="s">
        <v>546</v>
      </c>
      <c r="C209" s="118" t="s">
        <v>552</v>
      </c>
      <c r="D209" s="5" t="s">
        <v>340</v>
      </c>
      <c r="E209" s="21">
        <v>45845</v>
      </c>
      <c r="F209" s="14" t="s">
        <v>31</v>
      </c>
      <c r="G209" s="14" t="s">
        <v>31</v>
      </c>
      <c r="H209" s="14" t="s">
        <v>31</v>
      </c>
      <c r="I209" s="14" t="s">
        <v>31</v>
      </c>
      <c r="J209" s="14" t="s">
        <v>31</v>
      </c>
      <c r="K209" s="14" t="s">
        <v>31</v>
      </c>
      <c r="L209" s="14" t="s">
        <v>31</v>
      </c>
      <c r="M209" s="14" t="s">
        <v>31</v>
      </c>
      <c r="N209" s="14" t="s">
        <v>31</v>
      </c>
      <c r="O209" s="14" t="s">
        <v>31</v>
      </c>
      <c r="P209" s="46"/>
      <c r="Q209" s="72" t="s">
        <v>341</v>
      </c>
      <c r="R209" s="15" t="s">
        <v>33</v>
      </c>
      <c r="S209" s="14" t="s">
        <v>31</v>
      </c>
      <c r="T209" s="14" t="s">
        <v>31</v>
      </c>
      <c r="U209" s="14" t="s">
        <v>31</v>
      </c>
      <c r="V209" s="68" t="s">
        <v>342</v>
      </c>
      <c r="W209" s="15" t="s">
        <v>33</v>
      </c>
      <c r="X209" s="17"/>
      <c r="Y209" s="17"/>
      <c r="Z209" s="17"/>
      <c r="AA209" s="17"/>
      <c r="AB209" s="17"/>
      <c r="AC209" s="17"/>
      <c r="AD209" s="17"/>
    </row>
    <row r="210" spans="1:30" s="17" customFormat="1" ht="94.9" customHeight="1">
      <c r="A210" s="9" t="s">
        <v>553</v>
      </c>
      <c r="B210" s="16" t="s">
        <v>554</v>
      </c>
      <c r="C210" s="122" t="s">
        <v>555</v>
      </c>
      <c r="D210" s="5" t="s">
        <v>54</v>
      </c>
      <c r="E210" s="13">
        <v>45851</v>
      </c>
      <c r="F210" s="14" t="s">
        <v>60</v>
      </c>
      <c r="G210" s="14" t="s">
        <v>35</v>
      </c>
      <c r="H210" s="14" t="s">
        <v>35</v>
      </c>
      <c r="I210" s="14" t="s">
        <v>35</v>
      </c>
      <c r="J210" s="14" t="s">
        <v>35</v>
      </c>
      <c r="K210" s="14" t="s">
        <v>34</v>
      </c>
      <c r="L210" s="14" t="s">
        <v>35</v>
      </c>
      <c r="M210" s="14" t="s">
        <v>31</v>
      </c>
      <c r="N210" s="14" t="s">
        <v>31</v>
      </c>
      <c r="O210" s="27" t="s">
        <v>35</v>
      </c>
      <c r="P210" s="46">
        <v>7</v>
      </c>
      <c r="Q210" s="47" t="s">
        <v>68</v>
      </c>
      <c r="R210" s="6" t="s">
        <v>33</v>
      </c>
      <c r="S210" s="14" t="s">
        <v>31</v>
      </c>
      <c r="T210" s="14" t="s">
        <v>34</v>
      </c>
      <c r="U210" s="14" t="s">
        <v>35</v>
      </c>
      <c r="V210" s="114" t="s">
        <v>556</v>
      </c>
      <c r="W210" s="6" t="s">
        <v>33</v>
      </c>
    </row>
    <row r="211" spans="1:30" s="17" customFormat="1" ht="60.75" customHeight="1">
      <c r="A211" s="9" t="s">
        <v>553</v>
      </c>
      <c r="B211" s="16" t="s">
        <v>554</v>
      </c>
      <c r="C211" s="122" t="s">
        <v>557</v>
      </c>
      <c r="D211" s="5" t="s">
        <v>54</v>
      </c>
      <c r="E211" s="13">
        <v>45851</v>
      </c>
      <c r="F211" s="14" t="s">
        <v>31</v>
      </c>
      <c r="G211" s="14" t="s">
        <v>35</v>
      </c>
      <c r="H211" s="14" t="s">
        <v>35</v>
      </c>
      <c r="I211" s="14" t="s">
        <v>35</v>
      </c>
      <c r="J211" s="14" t="s">
        <v>35</v>
      </c>
      <c r="K211" s="14" t="s">
        <v>35</v>
      </c>
      <c r="L211" s="14" t="s">
        <v>35</v>
      </c>
      <c r="M211" s="14" t="s">
        <v>31</v>
      </c>
      <c r="N211" s="14" t="s">
        <v>31</v>
      </c>
      <c r="O211" s="27" t="s">
        <v>35</v>
      </c>
      <c r="P211" s="46">
        <v>12</v>
      </c>
      <c r="Q211" s="31" t="s">
        <v>68</v>
      </c>
      <c r="R211" s="6" t="s">
        <v>33</v>
      </c>
      <c r="S211" s="14" t="s">
        <v>31</v>
      </c>
      <c r="T211" s="14" t="s">
        <v>34</v>
      </c>
      <c r="U211" s="14" t="s">
        <v>35</v>
      </c>
      <c r="V211" s="115" t="s">
        <v>558</v>
      </c>
      <c r="W211" s="6" t="s">
        <v>33</v>
      </c>
    </row>
    <row r="212" spans="1:30" s="17" customFormat="1" ht="60.75" customHeight="1">
      <c r="A212" s="9" t="s">
        <v>553</v>
      </c>
      <c r="B212" s="16" t="s">
        <v>554</v>
      </c>
      <c r="C212" s="122" t="s">
        <v>559</v>
      </c>
      <c r="D212" s="5" t="s">
        <v>54</v>
      </c>
      <c r="E212" s="13">
        <v>45854</v>
      </c>
      <c r="F212" s="14" t="s">
        <v>31</v>
      </c>
      <c r="G212" s="14" t="s">
        <v>35</v>
      </c>
      <c r="H212" s="14" t="s">
        <v>35</v>
      </c>
      <c r="I212" s="14" t="s">
        <v>35</v>
      </c>
      <c r="J212" s="14" t="s">
        <v>35</v>
      </c>
      <c r="K212" s="14" t="s">
        <v>35</v>
      </c>
      <c r="L212" s="14" t="s">
        <v>35</v>
      </c>
      <c r="M212" s="14" t="s">
        <v>31</v>
      </c>
      <c r="N212" s="14" t="s">
        <v>31</v>
      </c>
      <c r="O212" s="27" t="s">
        <v>35</v>
      </c>
      <c r="P212" s="46">
        <v>7</v>
      </c>
      <c r="Q212" s="32" t="s">
        <v>560</v>
      </c>
      <c r="R212" s="6" t="s">
        <v>33</v>
      </c>
      <c r="S212" s="14" t="s">
        <v>31</v>
      </c>
      <c r="T212" s="14" t="s">
        <v>34</v>
      </c>
      <c r="U212" s="14" t="s">
        <v>34</v>
      </c>
      <c r="V212" s="160" t="s">
        <v>561</v>
      </c>
      <c r="W212" s="6" t="s">
        <v>33</v>
      </c>
    </row>
    <row r="213" spans="1:30" s="17" customFormat="1" ht="60.75" customHeight="1">
      <c r="A213" s="9" t="s">
        <v>553</v>
      </c>
      <c r="B213" s="16" t="s">
        <v>562</v>
      </c>
      <c r="C213" s="122" t="s">
        <v>562</v>
      </c>
      <c r="D213" s="5" t="s">
        <v>54</v>
      </c>
      <c r="E213" s="13">
        <v>45854</v>
      </c>
      <c r="F213" s="14" t="s">
        <v>31</v>
      </c>
      <c r="G213" s="14" t="s">
        <v>35</v>
      </c>
      <c r="H213" s="14" t="s">
        <v>35</v>
      </c>
      <c r="I213" s="14" t="s">
        <v>35</v>
      </c>
      <c r="J213" s="14" t="s">
        <v>35</v>
      </c>
      <c r="K213" s="14" t="s">
        <v>35</v>
      </c>
      <c r="L213" s="14" t="s">
        <v>35</v>
      </c>
      <c r="M213" s="14" t="s">
        <v>31</v>
      </c>
      <c r="N213" s="14" t="s">
        <v>31</v>
      </c>
      <c r="O213" s="27" t="s">
        <v>35</v>
      </c>
      <c r="P213" s="46">
        <v>14</v>
      </c>
      <c r="Q213" s="31" t="s">
        <v>563</v>
      </c>
      <c r="R213" s="6" t="s">
        <v>33</v>
      </c>
      <c r="S213" s="14" t="s">
        <v>31</v>
      </c>
      <c r="T213" s="14" t="s">
        <v>34</v>
      </c>
      <c r="U213" s="14" t="s">
        <v>34</v>
      </c>
      <c r="V213" s="115" t="s">
        <v>564</v>
      </c>
      <c r="W213" s="6" t="s">
        <v>33</v>
      </c>
    </row>
    <row r="214" spans="1:30" s="17" customFormat="1" ht="60.75" customHeight="1">
      <c r="A214" s="9" t="s">
        <v>553</v>
      </c>
      <c r="B214" s="16" t="s">
        <v>554</v>
      </c>
      <c r="C214" s="122" t="s">
        <v>565</v>
      </c>
      <c r="D214" s="5" t="s">
        <v>54</v>
      </c>
      <c r="E214" s="13">
        <v>45854</v>
      </c>
      <c r="F214" s="14" t="s">
        <v>31</v>
      </c>
      <c r="G214" s="14" t="s">
        <v>35</v>
      </c>
      <c r="H214" s="14" t="s">
        <v>35</v>
      </c>
      <c r="I214" s="14" t="s">
        <v>35</v>
      </c>
      <c r="J214" s="14" t="s">
        <v>35</v>
      </c>
      <c r="K214" s="14" t="s">
        <v>35</v>
      </c>
      <c r="L214" s="14" t="s">
        <v>35</v>
      </c>
      <c r="M214" s="14" t="s">
        <v>31</v>
      </c>
      <c r="N214" s="14" t="s">
        <v>31</v>
      </c>
      <c r="O214" s="27" t="s">
        <v>35</v>
      </c>
      <c r="P214" s="46">
        <v>10</v>
      </c>
      <c r="Q214" s="32" t="s">
        <v>566</v>
      </c>
      <c r="R214" s="6" t="s">
        <v>33</v>
      </c>
      <c r="S214" s="14" t="s">
        <v>31</v>
      </c>
      <c r="T214" s="14" t="s">
        <v>34</v>
      </c>
      <c r="U214" s="14" t="s">
        <v>34</v>
      </c>
      <c r="V214" s="160" t="s">
        <v>567</v>
      </c>
      <c r="W214" s="6" t="s">
        <v>33</v>
      </c>
    </row>
    <row r="215" spans="1:30" s="17" customFormat="1" ht="60.75" customHeight="1">
      <c r="A215" s="9" t="s">
        <v>553</v>
      </c>
      <c r="B215" s="16" t="s">
        <v>554</v>
      </c>
      <c r="C215" s="122" t="s">
        <v>568</v>
      </c>
      <c r="D215" s="5" t="s">
        <v>54</v>
      </c>
      <c r="E215" s="13">
        <v>45854</v>
      </c>
      <c r="F215" s="14" t="s">
        <v>31</v>
      </c>
      <c r="G215" s="14" t="s">
        <v>35</v>
      </c>
      <c r="H215" s="14" t="s">
        <v>35</v>
      </c>
      <c r="I215" s="14" t="s">
        <v>35</v>
      </c>
      <c r="J215" s="14" t="s">
        <v>35</v>
      </c>
      <c r="K215" s="14" t="s">
        <v>35</v>
      </c>
      <c r="L215" s="14" t="s">
        <v>35</v>
      </c>
      <c r="M215" s="14" t="s">
        <v>31</v>
      </c>
      <c r="N215" s="14" t="s">
        <v>31</v>
      </c>
      <c r="O215" s="27" t="s">
        <v>35</v>
      </c>
      <c r="P215" s="46">
        <v>7</v>
      </c>
      <c r="Q215" s="32" t="s">
        <v>566</v>
      </c>
      <c r="R215" s="6" t="s">
        <v>33</v>
      </c>
      <c r="S215" s="14" t="s">
        <v>31</v>
      </c>
      <c r="T215" s="14" t="s">
        <v>34</v>
      </c>
      <c r="U215" s="14" t="s">
        <v>34</v>
      </c>
      <c r="V215" t="s">
        <v>569</v>
      </c>
      <c r="W215" s="6" t="s">
        <v>33</v>
      </c>
    </row>
    <row r="216" spans="1:30" customFormat="1" ht="91.5" customHeight="1">
      <c r="A216" s="9" t="s">
        <v>570</v>
      </c>
      <c r="B216" s="3" t="s">
        <v>571</v>
      </c>
      <c r="C216" s="118" t="s">
        <v>571</v>
      </c>
      <c r="D216" s="5" t="s">
        <v>89</v>
      </c>
      <c r="E216" s="13">
        <v>45848</v>
      </c>
      <c r="F216" s="14" t="s">
        <v>31</v>
      </c>
      <c r="G216" s="14" t="s">
        <v>35</v>
      </c>
      <c r="H216" s="14" t="s">
        <v>35</v>
      </c>
      <c r="I216" s="14" t="s">
        <v>35</v>
      </c>
      <c r="J216" s="14" t="s">
        <v>35</v>
      </c>
      <c r="K216" s="14" t="s">
        <v>35</v>
      </c>
      <c r="L216" s="14"/>
      <c r="M216" s="14" t="s">
        <v>31</v>
      </c>
      <c r="N216" s="14" t="s">
        <v>31</v>
      </c>
      <c r="O216" s="27" t="s">
        <v>35</v>
      </c>
      <c r="P216" s="46">
        <v>14</v>
      </c>
      <c r="Q216" s="1" t="s">
        <v>572</v>
      </c>
      <c r="R216" s="15" t="s">
        <v>33</v>
      </c>
      <c r="S216" s="14" t="s">
        <v>31</v>
      </c>
      <c r="T216" s="14" t="s">
        <v>35</v>
      </c>
      <c r="U216" s="14" t="s">
        <v>35</v>
      </c>
      <c r="V216" s="1" t="s">
        <v>573</v>
      </c>
      <c r="W216" s="15" t="s">
        <v>33</v>
      </c>
      <c r="X216" s="17"/>
      <c r="Y216" s="17"/>
      <c r="Z216" s="17"/>
      <c r="AA216" s="17"/>
      <c r="AB216" s="17"/>
      <c r="AC216" s="17"/>
      <c r="AD216" s="17"/>
    </row>
    <row r="217" spans="1:30" customFormat="1" ht="30.75" customHeight="1">
      <c r="A217" s="9" t="s">
        <v>570</v>
      </c>
      <c r="B217" s="3" t="s">
        <v>574</v>
      </c>
      <c r="C217" s="118" t="s">
        <v>575</v>
      </c>
      <c r="D217" s="5" t="s">
        <v>89</v>
      </c>
      <c r="E217" s="13">
        <v>45848</v>
      </c>
      <c r="F217" s="14" t="s">
        <v>31</v>
      </c>
      <c r="G217" s="14" t="s">
        <v>35</v>
      </c>
      <c r="H217" s="14" t="s">
        <v>35</v>
      </c>
      <c r="I217" s="14" t="s">
        <v>35</v>
      </c>
      <c r="J217" s="14" t="s">
        <v>35</v>
      </c>
      <c r="K217" s="14" t="s">
        <v>35</v>
      </c>
      <c r="L217" s="14"/>
      <c r="M217" s="14" t="s">
        <v>31</v>
      </c>
      <c r="N217" s="14" t="s">
        <v>31</v>
      </c>
      <c r="O217" s="27" t="s">
        <v>35</v>
      </c>
      <c r="P217" s="46">
        <v>14</v>
      </c>
      <c r="Q217" s="1" t="s">
        <v>572</v>
      </c>
      <c r="R217" s="15" t="s">
        <v>33</v>
      </c>
      <c r="S217" s="14" t="s">
        <v>31</v>
      </c>
      <c r="T217" s="14" t="s">
        <v>35</v>
      </c>
      <c r="U217" s="14" t="s">
        <v>35</v>
      </c>
      <c r="V217" s="1" t="s">
        <v>573</v>
      </c>
      <c r="W217" s="15" t="s">
        <v>33</v>
      </c>
      <c r="X217" s="17"/>
      <c r="Y217" s="17"/>
      <c r="Z217" s="17"/>
      <c r="AA217" s="17"/>
      <c r="AB217" s="17"/>
      <c r="AC217" s="17"/>
      <c r="AD217" s="17"/>
    </row>
    <row r="218" spans="1:30" customFormat="1" ht="55.5" customHeight="1">
      <c r="A218" s="9" t="s">
        <v>576</v>
      </c>
      <c r="B218" s="3" t="s">
        <v>577</v>
      </c>
      <c r="C218" s="118" t="s">
        <v>578</v>
      </c>
      <c r="D218" s="5" t="s">
        <v>43</v>
      </c>
      <c r="E218" s="13">
        <v>45848</v>
      </c>
      <c r="F218" s="14"/>
      <c r="G218" s="14"/>
      <c r="H218" s="14"/>
      <c r="I218" s="14"/>
      <c r="J218" s="14"/>
      <c r="K218" s="14"/>
      <c r="L218" s="14"/>
      <c r="M218" s="14"/>
      <c r="N218" s="14"/>
      <c r="O218" s="27"/>
      <c r="P218" s="46">
        <v>11</v>
      </c>
      <c r="Q218" s="31" t="s">
        <v>579</v>
      </c>
      <c r="R218" s="15" t="s">
        <v>37</v>
      </c>
      <c r="S218" s="14" t="s">
        <v>31</v>
      </c>
      <c r="T218" s="14" t="s">
        <v>34</v>
      </c>
      <c r="U218" s="14" t="s">
        <v>35</v>
      </c>
      <c r="V218" s="1" t="s">
        <v>580</v>
      </c>
      <c r="W218" s="15" t="s">
        <v>37</v>
      </c>
      <c r="X218" s="17"/>
      <c r="Y218" s="17"/>
      <c r="Z218" s="17"/>
      <c r="AA218" s="17"/>
      <c r="AB218" s="17"/>
      <c r="AC218" s="17"/>
      <c r="AD218" s="17"/>
    </row>
    <row r="219" spans="1:30" customFormat="1" ht="55.5" customHeight="1">
      <c r="A219" s="9" t="s">
        <v>576</v>
      </c>
      <c r="B219" s="3" t="s">
        <v>577</v>
      </c>
      <c r="C219" s="118" t="s">
        <v>581</v>
      </c>
      <c r="D219" s="5" t="s">
        <v>43</v>
      </c>
      <c r="E219" s="13">
        <v>45848</v>
      </c>
      <c r="F219" s="14"/>
      <c r="G219" s="14"/>
      <c r="H219" s="14"/>
      <c r="I219" s="14"/>
      <c r="J219" s="14"/>
      <c r="K219" s="14"/>
      <c r="L219" s="14"/>
      <c r="M219" s="14"/>
      <c r="N219" s="14"/>
      <c r="O219" s="27"/>
      <c r="P219" s="46">
        <v>13</v>
      </c>
      <c r="Q219" s="31" t="s">
        <v>579</v>
      </c>
      <c r="R219" s="15" t="s">
        <v>37</v>
      </c>
      <c r="S219" s="14" t="s">
        <v>31</v>
      </c>
      <c r="T219" s="14" t="s">
        <v>34</v>
      </c>
      <c r="U219" s="14" t="s">
        <v>35</v>
      </c>
      <c r="V219" s="1" t="s">
        <v>580</v>
      </c>
      <c r="W219" s="15" t="s">
        <v>37</v>
      </c>
      <c r="X219" s="17"/>
      <c r="Y219" s="17"/>
      <c r="Z219" s="17"/>
      <c r="AA219" s="17"/>
      <c r="AB219" s="17"/>
      <c r="AC219" s="17"/>
      <c r="AD219" s="17"/>
    </row>
    <row r="220" spans="1:30" customFormat="1" ht="55.5" customHeight="1">
      <c r="A220" s="9" t="s">
        <v>576</v>
      </c>
      <c r="B220" s="3" t="s">
        <v>582</v>
      </c>
      <c r="C220" s="118" t="s">
        <v>583</v>
      </c>
      <c r="D220" s="5" t="s">
        <v>584</v>
      </c>
      <c r="E220" s="13">
        <v>45848</v>
      </c>
      <c r="F220" s="14" t="s">
        <v>31</v>
      </c>
      <c r="G220" s="14" t="s">
        <v>35</v>
      </c>
      <c r="H220" s="14" t="s">
        <v>35</v>
      </c>
      <c r="I220" s="14" t="s">
        <v>35</v>
      </c>
      <c r="J220" s="14" t="s">
        <v>35</v>
      </c>
      <c r="K220" s="14" t="s">
        <v>35</v>
      </c>
      <c r="L220" s="14" t="s">
        <v>35</v>
      </c>
      <c r="M220" s="14" t="s">
        <v>35</v>
      </c>
      <c r="N220" s="14" t="s">
        <v>35</v>
      </c>
      <c r="O220" s="14" t="s">
        <v>35</v>
      </c>
      <c r="P220" s="46">
        <v>12</v>
      </c>
      <c r="Q220" s="31"/>
      <c r="R220" s="15" t="s">
        <v>33</v>
      </c>
      <c r="S220" s="14" t="s">
        <v>31</v>
      </c>
      <c r="T220" s="14" t="s">
        <v>31</v>
      </c>
      <c r="U220" s="14" t="s">
        <v>31</v>
      </c>
      <c r="V220" s="106"/>
      <c r="W220" s="15"/>
      <c r="X220" s="17"/>
      <c r="Y220" s="17"/>
      <c r="Z220" s="17"/>
      <c r="AA220" s="17"/>
      <c r="AB220" s="17"/>
      <c r="AC220" s="17"/>
      <c r="AD220" s="17"/>
    </row>
    <row r="221" spans="1:30" customFormat="1" ht="55.5" customHeight="1">
      <c r="A221" s="9" t="s">
        <v>576</v>
      </c>
      <c r="B221" s="3" t="s">
        <v>585</v>
      </c>
      <c r="C221" s="118" t="s">
        <v>586</v>
      </c>
      <c r="D221" s="5" t="s">
        <v>584</v>
      </c>
      <c r="E221" s="13">
        <v>45853</v>
      </c>
      <c r="F221" s="14" t="s">
        <v>31</v>
      </c>
      <c r="G221" s="14" t="s">
        <v>35</v>
      </c>
      <c r="H221" s="14" t="s">
        <v>35</v>
      </c>
      <c r="I221" s="14" t="s">
        <v>35</v>
      </c>
      <c r="J221" s="14" t="s">
        <v>35</v>
      </c>
      <c r="K221" s="14" t="s">
        <v>34</v>
      </c>
      <c r="L221" s="14" t="s">
        <v>35</v>
      </c>
      <c r="M221" s="14" t="s">
        <v>31</v>
      </c>
      <c r="N221" s="14" t="s">
        <v>31</v>
      </c>
      <c r="O221" s="27" t="s">
        <v>35</v>
      </c>
      <c r="P221" s="46">
        <v>12</v>
      </c>
      <c r="Q221" s="32" t="s">
        <v>587</v>
      </c>
      <c r="R221" s="107" t="s">
        <v>37</v>
      </c>
      <c r="S221" s="14" t="s">
        <v>31</v>
      </c>
      <c r="T221" s="14" t="s">
        <v>34</v>
      </c>
      <c r="U221" s="14" t="s">
        <v>35</v>
      </c>
      <c r="V221" s="161" t="s">
        <v>588</v>
      </c>
      <c r="W221" s="107" t="s">
        <v>37</v>
      </c>
      <c r="X221" s="17"/>
      <c r="Y221" s="17"/>
      <c r="Z221" s="17"/>
      <c r="AA221" s="17"/>
      <c r="AB221" s="17"/>
      <c r="AC221" s="17"/>
      <c r="AD221" s="17"/>
    </row>
    <row r="222" spans="1:30" customFormat="1" ht="55.5" customHeight="1">
      <c r="A222" s="9" t="s">
        <v>576</v>
      </c>
      <c r="B222" s="3" t="s">
        <v>577</v>
      </c>
      <c r="C222" s="118" t="s">
        <v>589</v>
      </c>
      <c r="D222" s="5" t="s">
        <v>584</v>
      </c>
      <c r="E222" s="13">
        <v>45853</v>
      </c>
      <c r="F222" s="14" t="s">
        <v>31</v>
      </c>
      <c r="G222" s="14" t="s">
        <v>35</v>
      </c>
      <c r="H222" s="14" t="s">
        <v>35</v>
      </c>
      <c r="I222" s="14" t="s">
        <v>35</v>
      </c>
      <c r="J222" s="14" t="s">
        <v>35</v>
      </c>
      <c r="K222" s="14" t="s">
        <v>34</v>
      </c>
      <c r="L222" s="14" t="s">
        <v>35</v>
      </c>
      <c r="M222" s="14" t="s">
        <v>31</v>
      </c>
      <c r="N222" s="14" t="s">
        <v>31</v>
      </c>
      <c r="O222" s="27" t="s">
        <v>35</v>
      </c>
      <c r="P222" s="46">
        <v>12</v>
      </c>
      <c r="Q222" s="32" t="s">
        <v>587</v>
      </c>
      <c r="R222" s="107" t="s">
        <v>37</v>
      </c>
      <c r="S222" s="14" t="s">
        <v>31</v>
      </c>
      <c r="T222" s="14" t="s">
        <v>34</v>
      </c>
      <c r="U222" s="14" t="s">
        <v>35</v>
      </c>
      <c r="V222" s="161" t="s">
        <v>590</v>
      </c>
      <c r="W222" s="107" t="s">
        <v>37</v>
      </c>
      <c r="X222" s="17"/>
      <c r="Y222" s="17"/>
      <c r="Z222" s="17"/>
      <c r="AA222" s="17"/>
      <c r="AB222" s="17"/>
      <c r="AC222" s="17"/>
      <c r="AD222" s="17"/>
    </row>
    <row r="223" spans="1:30" customFormat="1" ht="55.5" customHeight="1">
      <c r="A223" s="9" t="s">
        <v>576</v>
      </c>
      <c r="B223" s="3" t="s">
        <v>147</v>
      </c>
      <c r="C223" s="118" t="s">
        <v>591</v>
      </c>
      <c r="D223" s="5" t="s">
        <v>43</v>
      </c>
      <c r="E223" s="13">
        <v>45848</v>
      </c>
      <c r="F223" s="14"/>
      <c r="G223" s="14"/>
      <c r="H223" s="14"/>
      <c r="I223" s="14"/>
      <c r="J223" s="14"/>
      <c r="K223" s="14"/>
      <c r="L223" s="14"/>
      <c r="M223" s="14"/>
      <c r="N223" s="14"/>
      <c r="O223" s="27"/>
      <c r="P223" s="46">
        <v>11</v>
      </c>
      <c r="Q223" s="31" t="s">
        <v>579</v>
      </c>
      <c r="R223" s="15" t="s">
        <v>37</v>
      </c>
      <c r="S223" s="14" t="s">
        <v>31</v>
      </c>
      <c r="T223" s="14" t="s">
        <v>34</v>
      </c>
      <c r="U223" s="14" t="s">
        <v>35</v>
      </c>
      <c r="V223" s="1" t="s">
        <v>580</v>
      </c>
      <c r="W223" s="15" t="s">
        <v>37</v>
      </c>
      <c r="X223" s="17"/>
      <c r="Y223" s="17"/>
      <c r="Z223" s="17"/>
      <c r="AA223" s="17"/>
      <c r="AB223" s="17"/>
      <c r="AC223" s="17"/>
      <c r="AD223" s="17"/>
    </row>
    <row r="224" spans="1:30" customFormat="1" ht="55.5" customHeight="1">
      <c r="A224" s="9" t="s">
        <v>576</v>
      </c>
      <c r="B224" s="3" t="s">
        <v>147</v>
      </c>
      <c r="C224" s="118" t="s">
        <v>592</v>
      </c>
      <c r="D224" s="5" t="s">
        <v>43</v>
      </c>
      <c r="E224" s="13">
        <v>45848</v>
      </c>
      <c r="F224" s="14"/>
      <c r="G224" s="14"/>
      <c r="H224" s="14"/>
      <c r="I224" s="14"/>
      <c r="J224" s="14"/>
      <c r="K224" s="14"/>
      <c r="L224" s="14"/>
      <c r="M224" s="14"/>
      <c r="N224" s="14"/>
      <c r="O224" s="27"/>
      <c r="P224" s="46">
        <v>11</v>
      </c>
      <c r="Q224" s="31" t="s">
        <v>579</v>
      </c>
      <c r="R224" s="15" t="s">
        <v>37</v>
      </c>
      <c r="S224" s="14" t="s">
        <v>31</v>
      </c>
      <c r="T224" s="14" t="s">
        <v>34</v>
      </c>
      <c r="U224" s="14" t="s">
        <v>35</v>
      </c>
      <c r="V224" s="1" t="s">
        <v>580</v>
      </c>
      <c r="W224" s="15" t="s">
        <v>37</v>
      </c>
      <c r="X224" s="17"/>
      <c r="Y224" s="17"/>
      <c r="Z224" s="17"/>
      <c r="AA224" s="17"/>
      <c r="AB224" s="17"/>
      <c r="AC224" s="17"/>
      <c r="AD224" s="17"/>
    </row>
    <row r="225" spans="1:30" customFormat="1" ht="55.5" customHeight="1">
      <c r="A225" s="9" t="s">
        <v>576</v>
      </c>
      <c r="B225" s="3" t="s">
        <v>593</v>
      </c>
      <c r="C225" s="118" t="s">
        <v>594</v>
      </c>
      <c r="D225" s="5" t="s">
        <v>43</v>
      </c>
      <c r="E225" s="13">
        <v>45848</v>
      </c>
      <c r="F225" s="14"/>
      <c r="G225" s="14"/>
      <c r="H225" s="14"/>
      <c r="I225" s="14"/>
      <c r="J225" s="14"/>
      <c r="K225" s="14"/>
      <c r="L225" s="14"/>
      <c r="M225" s="14"/>
      <c r="N225" s="14"/>
      <c r="O225" s="27"/>
      <c r="P225" s="46">
        <v>8</v>
      </c>
      <c r="Q225" s="31" t="s">
        <v>579</v>
      </c>
      <c r="R225" s="15" t="s">
        <v>37</v>
      </c>
      <c r="S225" s="14" t="s">
        <v>31</v>
      </c>
      <c r="T225" s="14" t="s">
        <v>34</v>
      </c>
      <c r="U225" s="14" t="s">
        <v>35</v>
      </c>
      <c r="V225" s="1" t="s">
        <v>580</v>
      </c>
      <c r="W225" s="15" t="s">
        <v>37</v>
      </c>
      <c r="X225" s="17"/>
      <c r="Y225" s="17"/>
      <c r="Z225" s="17"/>
      <c r="AA225" s="17"/>
      <c r="AB225" s="17"/>
      <c r="AC225" s="17"/>
      <c r="AD225" s="17"/>
    </row>
    <row r="226" spans="1:30" customFormat="1" ht="15" customHeight="1">
      <c r="A226" s="9" t="s">
        <v>595</v>
      </c>
      <c r="B226" s="3" t="s">
        <v>596</v>
      </c>
      <c r="C226" s="118" t="s">
        <v>596</v>
      </c>
      <c r="D226" s="5" t="s">
        <v>584</v>
      </c>
      <c r="E226" s="13">
        <v>45937</v>
      </c>
      <c r="F226" s="14" t="s">
        <v>31</v>
      </c>
      <c r="G226" s="14" t="s">
        <v>31</v>
      </c>
      <c r="H226" s="14" t="s">
        <v>35</v>
      </c>
      <c r="I226" s="14" t="s">
        <v>35</v>
      </c>
      <c r="J226" s="14" t="s">
        <v>35</v>
      </c>
      <c r="K226" s="14" t="s">
        <v>35</v>
      </c>
      <c r="L226" s="14" t="s">
        <v>35</v>
      </c>
      <c r="M226" s="14" t="s">
        <v>31</v>
      </c>
      <c r="N226" s="14" t="s">
        <v>31</v>
      </c>
      <c r="O226" s="27" t="s">
        <v>35</v>
      </c>
      <c r="P226" s="46">
        <v>16</v>
      </c>
      <c r="Q226" s="32" t="s">
        <v>597</v>
      </c>
      <c r="R226" s="15" t="s">
        <v>33</v>
      </c>
      <c r="S226" s="14" t="s">
        <v>31</v>
      </c>
      <c r="T226" s="14" t="s">
        <v>31</v>
      </c>
      <c r="U226" s="14" t="s">
        <v>31</v>
      </c>
      <c r="V226" s="163" t="s">
        <v>598</v>
      </c>
      <c r="W226" s="15" t="s">
        <v>33</v>
      </c>
      <c r="X226" s="17"/>
      <c r="Y226" s="17"/>
      <c r="Z226" s="17"/>
      <c r="AA226" s="17"/>
      <c r="AB226" s="17"/>
      <c r="AC226" s="17"/>
      <c r="AD226" s="17"/>
    </row>
    <row r="227" spans="1:30" customFormat="1" ht="45.75" customHeight="1">
      <c r="A227" s="9" t="s">
        <v>595</v>
      </c>
      <c r="B227" s="3" t="s">
        <v>599</v>
      </c>
      <c r="C227" s="118" t="s">
        <v>599</v>
      </c>
      <c r="D227" s="5" t="s">
        <v>584</v>
      </c>
      <c r="E227" s="13">
        <v>45937</v>
      </c>
      <c r="F227" s="14" t="s">
        <v>31</v>
      </c>
      <c r="G227" s="14" t="s">
        <v>31</v>
      </c>
      <c r="H227" s="14" t="s">
        <v>35</v>
      </c>
      <c r="I227" s="14" t="s">
        <v>35</v>
      </c>
      <c r="J227" s="14" t="s">
        <v>35</v>
      </c>
      <c r="K227" s="14" t="s">
        <v>35</v>
      </c>
      <c r="L227" s="14" t="s">
        <v>35</v>
      </c>
      <c r="M227" s="14" t="s">
        <v>31</v>
      </c>
      <c r="N227" s="14" t="s">
        <v>31</v>
      </c>
      <c r="O227" s="27" t="s">
        <v>35</v>
      </c>
      <c r="P227" s="46">
        <v>16</v>
      </c>
      <c r="Q227" s="32" t="s">
        <v>597</v>
      </c>
      <c r="R227" s="15" t="s">
        <v>33</v>
      </c>
      <c r="S227" s="14" t="s">
        <v>31</v>
      </c>
      <c r="T227" s="14" t="s">
        <v>31</v>
      </c>
      <c r="U227" s="14" t="s">
        <v>31</v>
      </c>
      <c r="V227" s="163" t="s">
        <v>600</v>
      </c>
      <c r="W227" s="15" t="s">
        <v>33</v>
      </c>
      <c r="X227" s="17"/>
      <c r="Y227" s="17"/>
      <c r="Z227" s="17"/>
      <c r="AA227" s="17"/>
      <c r="AB227" s="17"/>
      <c r="AC227" s="17"/>
      <c r="AD227" s="17"/>
    </row>
    <row r="228" spans="1:30" customFormat="1" ht="30.75" customHeight="1">
      <c r="A228" s="9" t="s">
        <v>595</v>
      </c>
      <c r="B228" s="3" t="s">
        <v>601</v>
      </c>
      <c r="C228" s="118" t="s">
        <v>602</v>
      </c>
      <c r="D228" s="5" t="s">
        <v>584</v>
      </c>
      <c r="E228" s="13">
        <v>45937</v>
      </c>
      <c r="F228" s="14" t="s">
        <v>31</v>
      </c>
      <c r="G228" s="14" t="s">
        <v>35</v>
      </c>
      <c r="H228" s="14" t="s">
        <v>35</v>
      </c>
      <c r="I228" s="14" t="s">
        <v>35</v>
      </c>
      <c r="J228" s="14" t="s">
        <v>35</v>
      </c>
      <c r="K228" s="14" t="s">
        <v>35</v>
      </c>
      <c r="L228" s="14" t="s">
        <v>35</v>
      </c>
      <c r="M228" s="14" t="s">
        <v>31</v>
      </c>
      <c r="N228" s="14" t="s">
        <v>31</v>
      </c>
      <c r="O228" s="27" t="s">
        <v>35</v>
      </c>
      <c r="P228" s="46">
        <v>16</v>
      </c>
      <c r="Q228" s="32" t="s">
        <v>603</v>
      </c>
      <c r="R228" s="15" t="s">
        <v>33</v>
      </c>
      <c r="S228" s="14" t="s">
        <v>31</v>
      </c>
      <c r="T228" s="14" t="s">
        <v>31</v>
      </c>
      <c r="U228" s="14" t="s">
        <v>31</v>
      </c>
      <c r="V228" s="163" t="s">
        <v>604</v>
      </c>
      <c r="W228" s="15" t="s">
        <v>33</v>
      </c>
      <c r="X228" s="17"/>
      <c r="Y228" s="17"/>
      <c r="Z228" s="17"/>
      <c r="AA228" s="17"/>
      <c r="AB228" s="17"/>
      <c r="AC228" s="17"/>
      <c r="AD228" s="17"/>
    </row>
    <row r="229" spans="1:30" customFormat="1" ht="36.75" customHeight="1">
      <c r="A229" s="9" t="s">
        <v>605</v>
      </c>
      <c r="B229" s="3" t="s">
        <v>606</v>
      </c>
      <c r="C229" s="118" t="s">
        <v>607</v>
      </c>
      <c r="D229" s="5" t="s">
        <v>43</v>
      </c>
      <c r="E229" s="13">
        <v>45852</v>
      </c>
      <c r="F229" s="143" t="s">
        <v>31</v>
      </c>
      <c r="G229" s="50" t="s">
        <v>35</v>
      </c>
      <c r="H229" s="50" t="s">
        <v>35</v>
      </c>
      <c r="I229" s="50" t="s">
        <v>35</v>
      </c>
      <c r="J229" s="50" t="s">
        <v>35</v>
      </c>
      <c r="K229" s="50" t="s">
        <v>76</v>
      </c>
      <c r="L229" s="50" t="s">
        <v>76</v>
      </c>
      <c r="M229" s="50" t="s">
        <v>76</v>
      </c>
      <c r="N229" s="50" t="s">
        <v>77</v>
      </c>
      <c r="O229" s="50" t="s">
        <v>35</v>
      </c>
      <c r="P229" s="149">
        <v>16</v>
      </c>
      <c r="Q229" s="32" t="s">
        <v>216</v>
      </c>
      <c r="R229" s="142" t="s">
        <v>37</v>
      </c>
      <c r="S229" s="14" t="s">
        <v>31</v>
      </c>
      <c r="T229" s="14" t="s">
        <v>60</v>
      </c>
      <c r="U229" s="14" t="s">
        <v>60</v>
      </c>
      <c r="V229" s="165" t="s">
        <v>526</v>
      </c>
      <c r="W229" s="142" t="s">
        <v>37</v>
      </c>
      <c r="X229" s="17"/>
      <c r="Y229" s="17"/>
      <c r="Z229" s="17"/>
      <c r="AA229" s="17"/>
      <c r="AB229" s="17"/>
      <c r="AC229" s="17"/>
      <c r="AD229" s="17"/>
    </row>
    <row r="230" spans="1:30" customFormat="1" ht="36.75" customHeight="1">
      <c r="A230" s="9" t="s">
        <v>605</v>
      </c>
      <c r="B230" s="3" t="s">
        <v>606</v>
      </c>
      <c r="C230" s="118" t="s">
        <v>608</v>
      </c>
      <c r="D230" s="5" t="s">
        <v>43</v>
      </c>
      <c r="E230" s="13">
        <v>45852</v>
      </c>
      <c r="F230" s="143" t="s">
        <v>31</v>
      </c>
      <c r="G230" s="50" t="s">
        <v>35</v>
      </c>
      <c r="H230" s="50" t="s">
        <v>35</v>
      </c>
      <c r="I230" s="50" t="s">
        <v>35</v>
      </c>
      <c r="J230" s="50" t="s">
        <v>35</v>
      </c>
      <c r="K230" s="50" t="s">
        <v>76</v>
      </c>
      <c r="L230" s="50" t="s">
        <v>76</v>
      </c>
      <c r="M230" s="50" t="s">
        <v>76</v>
      </c>
      <c r="N230" s="50" t="s">
        <v>77</v>
      </c>
      <c r="O230" s="50" t="s">
        <v>35</v>
      </c>
      <c r="P230" s="149">
        <v>16</v>
      </c>
      <c r="Q230" s="32" t="s">
        <v>326</v>
      </c>
      <c r="R230" s="142" t="s">
        <v>37</v>
      </c>
      <c r="S230" s="14" t="s">
        <v>31</v>
      </c>
      <c r="T230" s="14" t="s">
        <v>60</v>
      </c>
      <c r="U230" s="14" t="s">
        <v>60</v>
      </c>
      <c r="V230" s="165" t="s">
        <v>526</v>
      </c>
      <c r="W230" s="142" t="s">
        <v>37</v>
      </c>
      <c r="X230" s="17"/>
      <c r="Y230" s="17"/>
      <c r="Z230" s="17"/>
      <c r="AA230" s="17"/>
      <c r="AB230" s="17"/>
      <c r="AC230" s="17"/>
      <c r="AD230" s="17"/>
    </row>
    <row r="231" spans="1:30" customFormat="1" ht="36.75" customHeight="1">
      <c r="A231" s="9" t="s">
        <v>605</v>
      </c>
      <c r="B231" s="3" t="s">
        <v>609</v>
      </c>
      <c r="C231" s="118" t="s">
        <v>610</v>
      </c>
      <c r="D231" s="5" t="s">
        <v>43</v>
      </c>
      <c r="E231" s="13">
        <v>45852</v>
      </c>
      <c r="F231" s="143" t="s">
        <v>31</v>
      </c>
      <c r="G231" s="50" t="s">
        <v>35</v>
      </c>
      <c r="H231" s="50" t="s">
        <v>35</v>
      </c>
      <c r="I231" s="50" t="s">
        <v>35</v>
      </c>
      <c r="J231" s="50" t="s">
        <v>35</v>
      </c>
      <c r="K231" s="50" t="s">
        <v>76</v>
      </c>
      <c r="L231" s="50" t="s">
        <v>76</v>
      </c>
      <c r="M231" s="50" t="s">
        <v>76</v>
      </c>
      <c r="N231" s="50" t="s">
        <v>77</v>
      </c>
      <c r="O231" s="50" t="s">
        <v>35</v>
      </c>
      <c r="P231" s="149">
        <v>20</v>
      </c>
      <c r="Q231" s="32" t="s">
        <v>326</v>
      </c>
      <c r="R231" s="142" t="s">
        <v>37</v>
      </c>
      <c r="S231" s="14" t="s">
        <v>31</v>
      </c>
      <c r="T231" s="14" t="s">
        <v>60</v>
      </c>
      <c r="U231" s="14" t="s">
        <v>60</v>
      </c>
      <c r="V231" s="165" t="s">
        <v>526</v>
      </c>
      <c r="W231" s="142" t="s">
        <v>37</v>
      </c>
      <c r="X231" s="17"/>
      <c r="Y231" s="17"/>
      <c r="Z231" s="17"/>
      <c r="AA231" s="17"/>
      <c r="AB231" s="17"/>
      <c r="AC231" s="17"/>
      <c r="AD231" s="17"/>
    </row>
    <row r="232" spans="1:30" customFormat="1" ht="36.75" customHeight="1">
      <c r="A232" s="9" t="s">
        <v>605</v>
      </c>
      <c r="B232" s="3" t="s">
        <v>609</v>
      </c>
      <c r="C232" s="118" t="s">
        <v>611</v>
      </c>
      <c r="D232" s="5" t="s">
        <v>43</v>
      </c>
      <c r="E232" s="13">
        <v>45852</v>
      </c>
      <c r="F232" s="143" t="s">
        <v>31</v>
      </c>
      <c r="G232" s="50" t="s">
        <v>35</v>
      </c>
      <c r="H232" s="50" t="s">
        <v>35</v>
      </c>
      <c r="I232" s="50" t="s">
        <v>35</v>
      </c>
      <c r="J232" s="50" t="s">
        <v>35</v>
      </c>
      <c r="K232" s="50" t="s">
        <v>76</v>
      </c>
      <c r="L232" s="50" t="s">
        <v>76</v>
      </c>
      <c r="M232" s="50" t="s">
        <v>76</v>
      </c>
      <c r="N232" s="50" t="s">
        <v>77</v>
      </c>
      <c r="O232" s="50" t="s">
        <v>35</v>
      </c>
      <c r="P232" s="149">
        <v>16</v>
      </c>
      <c r="Q232" s="32" t="s">
        <v>216</v>
      </c>
      <c r="R232" s="142" t="s">
        <v>37</v>
      </c>
      <c r="S232" s="14" t="s">
        <v>31</v>
      </c>
      <c r="T232" s="14" t="s">
        <v>60</v>
      </c>
      <c r="U232" s="14" t="s">
        <v>60</v>
      </c>
      <c r="V232" s="165" t="s">
        <v>526</v>
      </c>
      <c r="W232" s="142" t="s">
        <v>37</v>
      </c>
      <c r="X232" s="17"/>
      <c r="Y232" s="17"/>
      <c r="Z232" s="17"/>
      <c r="AA232" s="17"/>
      <c r="AB232" s="17"/>
      <c r="AC232" s="17"/>
      <c r="AD232" s="17"/>
    </row>
    <row r="233" spans="1:30" customFormat="1" ht="36.75" customHeight="1">
      <c r="A233" s="9" t="s">
        <v>605</v>
      </c>
      <c r="B233" s="3" t="s">
        <v>577</v>
      </c>
      <c r="C233" s="118" t="s">
        <v>612</v>
      </c>
      <c r="D233" s="5" t="s">
        <v>340</v>
      </c>
      <c r="E233" s="13">
        <v>45846</v>
      </c>
      <c r="F233" s="14" t="s">
        <v>31</v>
      </c>
      <c r="G233" s="20" t="s">
        <v>35</v>
      </c>
      <c r="H233" s="20" t="s">
        <v>35</v>
      </c>
      <c r="I233" s="20" t="s">
        <v>35</v>
      </c>
      <c r="J233" s="20" t="s">
        <v>35</v>
      </c>
      <c r="K233" s="20" t="s">
        <v>35</v>
      </c>
      <c r="L233" s="20" t="s">
        <v>35</v>
      </c>
      <c r="M233" s="20" t="s">
        <v>31</v>
      </c>
      <c r="N233" s="20" t="s">
        <v>31</v>
      </c>
      <c r="O233" s="20" t="s">
        <v>35</v>
      </c>
      <c r="P233" s="46"/>
      <c r="Q233" s="72" t="s">
        <v>341</v>
      </c>
      <c r="R233" s="15" t="s">
        <v>33</v>
      </c>
      <c r="S233" s="14" t="s">
        <v>31</v>
      </c>
      <c r="T233" s="14" t="s">
        <v>31</v>
      </c>
      <c r="U233" s="14" t="s">
        <v>31</v>
      </c>
      <c r="V233" s="68" t="s">
        <v>342</v>
      </c>
      <c r="W233" s="6" t="s">
        <v>37</v>
      </c>
      <c r="X233" s="17"/>
      <c r="Y233" s="17"/>
      <c r="Z233" s="17"/>
      <c r="AA233" s="17"/>
      <c r="AB233" s="17"/>
      <c r="AC233" s="17"/>
      <c r="AD233" s="17"/>
    </row>
    <row r="234" spans="1:30" customFormat="1" ht="36.75" customHeight="1">
      <c r="A234" s="9" t="s">
        <v>605</v>
      </c>
      <c r="B234" s="3" t="s">
        <v>577</v>
      </c>
      <c r="C234" s="118" t="s">
        <v>613</v>
      </c>
      <c r="D234" s="5" t="s">
        <v>340</v>
      </c>
      <c r="E234" s="13">
        <v>45846</v>
      </c>
      <c r="F234" s="24" t="s">
        <v>31</v>
      </c>
      <c r="G234" s="22" t="s">
        <v>35</v>
      </c>
      <c r="H234" s="22" t="s">
        <v>35</v>
      </c>
      <c r="I234" s="22" t="s">
        <v>35</v>
      </c>
      <c r="J234" s="22" t="s">
        <v>35</v>
      </c>
      <c r="K234" s="22" t="s">
        <v>35</v>
      </c>
      <c r="L234" s="22" t="s">
        <v>35</v>
      </c>
      <c r="M234" s="22" t="s">
        <v>31</v>
      </c>
      <c r="N234" s="22" t="s">
        <v>31</v>
      </c>
      <c r="O234" s="22" t="s">
        <v>35</v>
      </c>
      <c r="P234" s="46"/>
      <c r="Q234" s="72" t="s">
        <v>341</v>
      </c>
      <c r="R234" s="15" t="s">
        <v>33</v>
      </c>
      <c r="S234" s="14" t="s">
        <v>31</v>
      </c>
      <c r="T234" s="14" t="s">
        <v>31</v>
      </c>
      <c r="U234" s="14" t="s">
        <v>31</v>
      </c>
      <c r="V234" s="68" t="s">
        <v>342</v>
      </c>
      <c r="W234" s="6" t="s">
        <v>45</v>
      </c>
      <c r="X234" s="17"/>
      <c r="Y234" s="17"/>
      <c r="Z234" s="17"/>
      <c r="AA234" s="17"/>
      <c r="AB234" s="17"/>
      <c r="AC234" s="17"/>
      <c r="AD234" s="17"/>
    </row>
    <row r="235" spans="1:30" customFormat="1" ht="36.75" customHeight="1">
      <c r="A235" s="9" t="s">
        <v>605</v>
      </c>
      <c r="B235" s="3" t="s">
        <v>614</v>
      </c>
      <c r="C235" s="118" t="s">
        <v>615</v>
      </c>
      <c r="D235" s="5" t="s">
        <v>43</v>
      </c>
      <c r="E235" s="13">
        <v>45852</v>
      </c>
      <c r="F235" s="143" t="s">
        <v>31</v>
      </c>
      <c r="G235" s="50" t="s">
        <v>35</v>
      </c>
      <c r="H235" s="50" t="s">
        <v>35</v>
      </c>
      <c r="I235" s="50" t="s">
        <v>35</v>
      </c>
      <c r="J235" s="50" t="s">
        <v>35</v>
      </c>
      <c r="K235" s="50" t="s">
        <v>76</v>
      </c>
      <c r="L235" s="50" t="s">
        <v>76</v>
      </c>
      <c r="M235" s="50" t="s">
        <v>76</v>
      </c>
      <c r="N235" s="50" t="s">
        <v>77</v>
      </c>
      <c r="O235" s="50" t="s">
        <v>35</v>
      </c>
      <c r="P235" s="149">
        <v>17</v>
      </c>
      <c r="Q235" s="32" t="s">
        <v>326</v>
      </c>
      <c r="R235" s="142" t="s">
        <v>37</v>
      </c>
      <c r="S235" s="14" t="s">
        <v>31</v>
      </c>
      <c r="T235" s="14" t="s">
        <v>60</v>
      </c>
      <c r="U235" s="14" t="s">
        <v>60</v>
      </c>
      <c r="V235" s="165" t="s">
        <v>526</v>
      </c>
      <c r="W235" s="142" t="s">
        <v>37</v>
      </c>
      <c r="X235" s="17"/>
      <c r="Y235" s="17"/>
      <c r="Z235" s="17"/>
      <c r="AA235" s="17"/>
      <c r="AB235" s="17"/>
      <c r="AC235" s="17"/>
      <c r="AD235" s="17"/>
    </row>
    <row r="236" spans="1:30" customFormat="1" ht="36.75" customHeight="1">
      <c r="A236" s="9" t="s">
        <v>605</v>
      </c>
      <c r="B236" s="3" t="s">
        <v>616</v>
      </c>
      <c r="C236" s="118" t="s">
        <v>617</v>
      </c>
      <c r="D236" s="5" t="s">
        <v>43</v>
      </c>
      <c r="E236" s="13">
        <v>45852</v>
      </c>
      <c r="F236" s="50" t="s">
        <v>76</v>
      </c>
      <c r="G236" s="50" t="s">
        <v>76</v>
      </c>
      <c r="H236" s="50" t="s">
        <v>76</v>
      </c>
      <c r="I236" s="50" t="s">
        <v>76</v>
      </c>
      <c r="J236" s="50" t="s">
        <v>76</v>
      </c>
      <c r="K236" s="50" t="s">
        <v>76</v>
      </c>
      <c r="L236" s="50" t="s">
        <v>76</v>
      </c>
      <c r="M236" s="50" t="s">
        <v>76</v>
      </c>
      <c r="N236" s="50" t="s">
        <v>76</v>
      </c>
      <c r="O236" s="50" t="s">
        <v>76</v>
      </c>
      <c r="P236" s="149">
        <v>0</v>
      </c>
      <c r="Q236" s="32" t="s">
        <v>618</v>
      </c>
      <c r="R236" s="86" t="s">
        <v>45</v>
      </c>
      <c r="S236" s="14" t="s">
        <v>60</v>
      </c>
      <c r="T236" s="14" t="s">
        <v>60</v>
      </c>
      <c r="U236" s="14" t="s">
        <v>60</v>
      </c>
      <c r="V236" s="165" t="s">
        <v>526</v>
      </c>
      <c r="W236" s="86" t="s">
        <v>45</v>
      </c>
      <c r="X236" s="17"/>
      <c r="Y236" s="17"/>
      <c r="Z236" s="17"/>
      <c r="AA236" s="17"/>
      <c r="AB236" s="17"/>
      <c r="AC236" s="17"/>
      <c r="AD236" s="17"/>
    </row>
    <row r="237" spans="1:30" customFormat="1" ht="36.75" customHeight="1">
      <c r="A237" s="9" t="s">
        <v>605</v>
      </c>
      <c r="B237" s="3" t="s">
        <v>616</v>
      </c>
      <c r="C237" s="118" t="s">
        <v>619</v>
      </c>
      <c r="D237" s="5" t="s">
        <v>43</v>
      </c>
      <c r="E237" s="13">
        <v>45852</v>
      </c>
      <c r="F237" s="50" t="s">
        <v>76</v>
      </c>
      <c r="G237" s="50" t="s">
        <v>76</v>
      </c>
      <c r="H237" s="50" t="s">
        <v>76</v>
      </c>
      <c r="I237" s="50" t="s">
        <v>76</v>
      </c>
      <c r="J237" s="50" t="s">
        <v>76</v>
      </c>
      <c r="K237" s="50" t="s">
        <v>76</v>
      </c>
      <c r="L237" s="50" t="s">
        <v>76</v>
      </c>
      <c r="M237" s="50" t="s">
        <v>76</v>
      </c>
      <c r="N237" s="50" t="s">
        <v>76</v>
      </c>
      <c r="O237" s="50" t="s">
        <v>76</v>
      </c>
      <c r="P237" s="149">
        <v>0</v>
      </c>
      <c r="Q237" s="32" t="s">
        <v>618</v>
      </c>
      <c r="R237" s="86" t="s">
        <v>45</v>
      </c>
      <c r="S237" s="14" t="s">
        <v>60</v>
      </c>
      <c r="T237" s="14" t="s">
        <v>60</v>
      </c>
      <c r="U237" s="14" t="s">
        <v>60</v>
      </c>
      <c r="V237" s="165" t="s">
        <v>526</v>
      </c>
      <c r="W237" s="86" t="s">
        <v>45</v>
      </c>
      <c r="X237" s="17"/>
      <c r="Y237" s="17"/>
      <c r="Z237" s="17"/>
      <c r="AA237" s="17"/>
      <c r="AB237" s="17"/>
      <c r="AC237" s="17"/>
      <c r="AD237" s="17"/>
    </row>
    <row r="238" spans="1:30" customFormat="1" ht="36.75" customHeight="1">
      <c r="A238" s="9" t="s">
        <v>605</v>
      </c>
      <c r="B238" s="3" t="s">
        <v>620</v>
      </c>
      <c r="C238" s="118" t="s">
        <v>621</v>
      </c>
      <c r="D238" s="5" t="s">
        <v>340</v>
      </c>
      <c r="E238" s="13">
        <v>45846</v>
      </c>
      <c r="F238" s="24" t="s">
        <v>31</v>
      </c>
      <c r="G238" s="22" t="s">
        <v>35</v>
      </c>
      <c r="H238" s="22" t="s">
        <v>35</v>
      </c>
      <c r="I238" s="22" t="s">
        <v>35</v>
      </c>
      <c r="J238" s="22" t="s">
        <v>35</v>
      </c>
      <c r="K238" s="22" t="s">
        <v>35</v>
      </c>
      <c r="L238" s="22" t="s">
        <v>35</v>
      </c>
      <c r="M238" s="22" t="s">
        <v>31</v>
      </c>
      <c r="N238" s="22" t="s">
        <v>31</v>
      </c>
      <c r="O238" s="22" t="s">
        <v>35</v>
      </c>
      <c r="P238" s="46"/>
      <c r="Q238" s="72" t="s">
        <v>341</v>
      </c>
      <c r="R238" s="15" t="s">
        <v>33</v>
      </c>
      <c r="S238" s="14" t="s">
        <v>31</v>
      </c>
      <c r="T238" s="14" t="s">
        <v>31</v>
      </c>
      <c r="U238" s="14" t="s">
        <v>31</v>
      </c>
      <c r="V238" s="68" t="s">
        <v>342</v>
      </c>
      <c r="W238" s="6" t="s">
        <v>37</v>
      </c>
      <c r="X238" s="17"/>
      <c r="Y238" s="17"/>
      <c r="Z238" s="17"/>
      <c r="AA238" s="17"/>
      <c r="AB238" s="17"/>
      <c r="AC238" s="17"/>
      <c r="AD238" s="17"/>
    </row>
    <row r="239" spans="1:30" customFormat="1" ht="36.75" customHeight="1">
      <c r="A239" s="9" t="s">
        <v>605</v>
      </c>
      <c r="B239" s="3" t="s">
        <v>622</v>
      </c>
      <c r="C239" s="118" t="s">
        <v>623</v>
      </c>
      <c r="D239" s="5" t="s">
        <v>43</v>
      </c>
      <c r="E239" s="13">
        <v>45852</v>
      </c>
      <c r="F239" s="143" t="s">
        <v>31</v>
      </c>
      <c r="G239" s="50" t="s">
        <v>35</v>
      </c>
      <c r="H239" s="50" t="s">
        <v>35</v>
      </c>
      <c r="I239" s="50" t="s">
        <v>35</v>
      </c>
      <c r="J239" s="50" t="s">
        <v>35</v>
      </c>
      <c r="K239" s="50" t="s">
        <v>76</v>
      </c>
      <c r="L239" s="50" t="s">
        <v>76</v>
      </c>
      <c r="M239" s="50" t="s">
        <v>76</v>
      </c>
      <c r="N239" s="50" t="s">
        <v>77</v>
      </c>
      <c r="O239" s="50" t="s">
        <v>35</v>
      </c>
      <c r="P239" s="149">
        <v>15</v>
      </c>
      <c r="Q239" s="32" t="s">
        <v>216</v>
      </c>
      <c r="R239" s="142" t="s">
        <v>37</v>
      </c>
      <c r="S239" s="14" t="s">
        <v>31</v>
      </c>
      <c r="T239" s="14" t="s">
        <v>60</v>
      </c>
      <c r="U239" s="14" t="s">
        <v>60</v>
      </c>
      <c r="V239" s="165" t="s">
        <v>526</v>
      </c>
      <c r="W239" s="107" t="s">
        <v>37</v>
      </c>
      <c r="X239" s="17"/>
      <c r="Y239" s="17"/>
      <c r="Z239" s="17"/>
      <c r="AA239" s="17"/>
      <c r="AB239" s="17"/>
      <c r="AC239" s="17"/>
      <c r="AD239" s="17"/>
    </row>
    <row r="240" spans="1:30" customFormat="1" ht="36.75" customHeight="1">
      <c r="A240" s="9" t="s">
        <v>605</v>
      </c>
      <c r="B240" s="3" t="s">
        <v>624</v>
      </c>
      <c r="C240" s="118" t="s">
        <v>625</v>
      </c>
      <c r="D240" s="5" t="s">
        <v>43</v>
      </c>
      <c r="E240" s="13">
        <v>45852</v>
      </c>
      <c r="F240" s="143" t="s">
        <v>31</v>
      </c>
      <c r="G240" s="50" t="s">
        <v>35</v>
      </c>
      <c r="H240" s="50" t="s">
        <v>35</v>
      </c>
      <c r="I240" s="50" t="s">
        <v>35</v>
      </c>
      <c r="J240" s="50" t="s">
        <v>35</v>
      </c>
      <c r="K240" s="50" t="s">
        <v>76</v>
      </c>
      <c r="L240" s="50" t="s">
        <v>76</v>
      </c>
      <c r="M240" s="50" t="s">
        <v>76</v>
      </c>
      <c r="N240" s="50" t="s">
        <v>77</v>
      </c>
      <c r="O240" s="50" t="s">
        <v>35</v>
      </c>
      <c r="P240" s="149">
        <v>17</v>
      </c>
      <c r="Q240" s="32" t="s">
        <v>216</v>
      </c>
      <c r="R240" s="142" t="s">
        <v>37</v>
      </c>
      <c r="S240" s="14" t="s">
        <v>31</v>
      </c>
      <c r="T240" s="14" t="s">
        <v>60</v>
      </c>
      <c r="U240" s="14" t="s">
        <v>60</v>
      </c>
      <c r="V240" s="165" t="s">
        <v>526</v>
      </c>
      <c r="W240" s="107" t="s">
        <v>37</v>
      </c>
      <c r="X240" s="17"/>
      <c r="Y240" s="17"/>
      <c r="Z240" s="17"/>
      <c r="AA240" s="17"/>
      <c r="AB240" s="17"/>
      <c r="AC240" s="17"/>
      <c r="AD240" s="17"/>
    </row>
    <row r="241" spans="1:30" customFormat="1" ht="36.75" customHeight="1">
      <c r="A241" s="9" t="s">
        <v>605</v>
      </c>
      <c r="B241" s="3" t="s">
        <v>624</v>
      </c>
      <c r="C241" s="118" t="s">
        <v>626</v>
      </c>
      <c r="D241" s="5" t="s">
        <v>43</v>
      </c>
      <c r="E241" s="13">
        <v>45852</v>
      </c>
      <c r="F241" s="143" t="s">
        <v>31</v>
      </c>
      <c r="G241" s="50" t="s">
        <v>35</v>
      </c>
      <c r="H241" s="50" t="s">
        <v>35</v>
      </c>
      <c r="I241" s="50" t="s">
        <v>35</v>
      </c>
      <c r="J241" s="50" t="s">
        <v>35</v>
      </c>
      <c r="K241" s="50" t="s">
        <v>76</v>
      </c>
      <c r="L241" s="50" t="s">
        <v>76</v>
      </c>
      <c r="M241" s="50" t="s">
        <v>76</v>
      </c>
      <c r="N241" s="50" t="s">
        <v>77</v>
      </c>
      <c r="O241" s="50" t="s">
        <v>35</v>
      </c>
      <c r="P241" s="149">
        <v>16</v>
      </c>
      <c r="Q241" s="32" t="s">
        <v>216</v>
      </c>
      <c r="R241" s="142" t="s">
        <v>37</v>
      </c>
      <c r="S241" s="14" t="s">
        <v>31</v>
      </c>
      <c r="T241" s="14" t="s">
        <v>60</v>
      </c>
      <c r="U241" s="14" t="s">
        <v>60</v>
      </c>
      <c r="V241" s="165" t="s">
        <v>526</v>
      </c>
      <c r="W241" s="107" t="s">
        <v>37</v>
      </c>
      <c r="X241" s="17"/>
      <c r="Y241" s="17"/>
      <c r="Z241" s="17"/>
      <c r="AA241" s="17"/>
      <c r="AB241" s="17"/>
      <c r="AC241" s="17"/>
      <c r="AD241" s="17"/>
    </row>
    <row r="242" spans="1:30" customFormat="1" ht="36.75" customHeight="1">
      <c r="A242" s="9" t="s">
        <v>605</v>
      </c>
      <c r="B242" s="3" t="s">
        <v>627</v>
      </c>
      <c r="C242" s="118" t="s">
        <v>628</v>
      </c>
      <c r="D242" s="5" t="s">
        <v>340</v>
      </c>
      <c r="E242" s="13">
        <v>45846</v>
      </c>
      <c r="F242" s="24" t="s">
        <v>31</v>
      </c>
      <c r="G242" s="22" t="s">
        <v>35</v>
      </c>
      <c r="H242" s="22" t="s">
        <v>35</v>
      </c>
      <c r="I242" s="22" t="s">
        <v>35</v>
      </c>
      <c r="J242" s="22" t="s">
        <v>35</v>
      </c>
      <c r="K242" s="22" t="s">
        <v>35</v>
      </c>
      <c r="L242" s="22" t="s">
        <v>35</v>
      </c>
      <c r="M242" s="22" t="s">
        <v>31</v>
      </c>
      <c r="N242" s="22" t="s">
        <v>31</v>
      </c>
      <c r="O242" s="22" t="s">
        <v>35</v>
      </c>
      <c r="P242" s="46"/>
      <c r="Q242" s="72" t="s">
        <v>341</v>
      </c>
      <c r="R242" s="15" t="s">
        <v>33</v>
      </c>
      <c r="S242" s="14" t="s">
        <v>31</v>
      </c>
      <c r="T242" s="14" t="s">
        <v>31</v>
      </c>
      <c r="U242" s="14" t="s">
        <v>31</v>
      </c>
      <c r="V242" s="68" t="s">
        <v>342</v>
      </c>
      <c r="W242" s="15" t="s">
        <v>33</v>
      </c>
      <c r="X242" s="17"/>
      <c r="Y242" s="17"/>
      <c r="Z242" s="17"/>
      <c r="AA242" s="17"/>
      <c r="AB242" s="17"/>
      <c r="AC242" s="17"/>
      <c r="AD242" s="17"/>
    </row>
    <row r="243" spans="1:30" customFormat="1" ht="36.75" customHeight="1">
      <c r="A243" s="9" t="s">
        <v>605</v>
      </c>
      <c r="B243" s="3" t="s">
        <v>627</v>
      </c>
      <c r="C243" s="118" t="s">
        <v>629</v>
      </c>
      <c r="D243" s="5" t="s">
        <v>340</v>
      </c>
      <c r="E243" s="13">
        <v>45846</v>
      </c>
      <c r="F243" s="24" t="s">
        <v>31</v>
      </c>
      <c r="G243" s="22" t="s">
        <v>35</v>
      </c>
      <c r="H243" s="22" t="s">
        <v>35</v>
      </c>
      <c r="I243" s="22" t="s">
        <v>35</v>
      </c>
      <c r="J243" s="22" t="s">
        <v>35</v>
      </c>
      <c r="K243" s="22" t="s">
        <v>35</v>
      </c>
      <c r="L243" s="22" t="s">
        <v>35</v>
      </c>
      <c r="M243" s="22" t="s">
        <v>31</v>
      </c>
      <c r="N243" s="22" t="s">
        <v>31</v>
      </c>
      <c r="O243" s="22" t="s">
        <v>35</v>
      </c>
      <c r="P243" s="46"/>
      <c r="Q243" s="72" t="s">
        <v>341</v>
      </c>
      <c r="R243" s="15" t="s">
        <v>33</v>
      </c>
      <c r="S243" s="14" t="s">
        <v>31</v>
      </c>
      <c r="T243" s="14" t="s">
        <v>31</v>
      </c>
      <c r="U243" s="14" t="s">
        <v>31</v>
      </c>
      <c r="V243" s="68" t="s">
        <v>342</v>
      </c>
      <c r="W243" s="15" t="s">
        <v>33</v>
      </c>
      <c r="X243" s="17"/>
      <c r="Y243" s="17"/>
      <c r="Z243" s="17"/>
      <c r="AA243" s="17"/>
      <c r="AB243" s="17"/>
      <c r="AC243" s="17"/>
      <c r="AD243" s="17"/>
    </row>
    <row r="244" spans="1:30" customFormat="1" ht="36.75" customHeight="1">
      <c r="A244" s="9" t="s">
        <v>605</v>
      </c>
      <c r="B244" s="3" t="s">
        <v>630</v>
      </c>
      <c r="C244" s="118" t="s">
        <v>631</v>
      </c>
      <c r="D244" s="5" t="s">
        <v>340</v>
      </c>
      <c r="E244" s="13">
        <v>45846</v>
      </c>
      <c r="F244" s="24" t="s">
        <v>31</v>
      </c>
      <c r="G244" s="22" t="s">
        <v>35</v>
      </c>
      <c r="H244" s="22" t="s">
        <v>35</v>
      </c>
      <c r="I244" s="22" t="s">
        <v>35</v>
      </c>
      <c r="J244" s="22" t="s">
        <v>35</v>
      </c>
      <c r="K244" s="22" t="s">
        <v>35</v>
      </c>
      <c r="L244" s="22" t="s">
        <v>35</v>
      </c>
      <c r="M244" s="22" t="s">
        <v>31</v>
      </c>
      <c r="N244" s="22" t="s">
        <v>31</v>
      </c>
      <c r="O244" s="22" t="s">
        <v>35</v>
      </c>
      <c r="P244" s="46"/>
      <c r="Q244" s="72" t="s">
        <v>341</v>
      </c>
      <c r="R244" s="15" t="s">
        <v>33</v>
      </c>
      <c r="S244" s="14" t="s">
        <v>31</v>
      </c>
      <c r="T244" s="14" t="s">
        <v>31</v>
      </c>
      <c r="U244" s="14" t="s">
        <v>31</v>
      </c>
      <c r="V244" s="68" t="s">
        <v>342</v>
      </c>
      <c r="W244" s="15" t="s">
        <v>33</v>
      </c>
      <c r="X244" s="17"/>
      <c r="Y244" s="17"/>
      <c r="Z244" s="17"/>
      <c r="AA244" s="17"/>
      <c r="AB244" s="17"/>
      <c r="AC244" s="17"/>
      <c r="AD244" s="17"/>
    </row>
    <row r="245" spans="1:30" customFormat="1" ht="35.1" customHeight="1">
      <c r="A245" s="8" t="s">
        <v>632</v>
      </c>
      <c r="B245" s="3" t="s">
        <v>633</v>
      </c>
      <c r="C245" s="132" t="s">
        <v>633</v>
      </c>
      <c r="D245" s="146" t="s">
        <v>241</v>
      </c>
      <c r="E245" s="13">
        <v>45848</v>
      </c>
      <c r="F245" s="14" t="s">
        <v>60</v>
      </c>
      <c r="G245" s="14" t="s">
        <v>60</v>
      </c>
      <c r="H245" s="14" t="s">
        <v>60</v>
      </c>
      <c r="I245" s="14" t="s">
        <v>60</v>
      </c>
      <c r="J245" s="14" t="s">
        <v>60</v>
      </c>
      <c r="K245" s="14" t="s">
        <v>60</v>
      </c>
      <c r="L245" s="14" t="s">
        <v>60</v>
      </c>
      <c r="M245" s="14" t="s">
        <v>60</v>
      </c>
      <c r="N245" s="14" t="s">
        <v>60</v>
      </c>
      <c r="O245" s="14" t="s">
        <v>60</v>
      </c>
      <c r="P245" s="46">
        <v>0</v>
      </c>
      <c r="Q245" s="30" t="s">
        <v>634</v>
      </c>
      <c r="R245" s="6" t="s">
        <v>45</v>
      </c>
      <c r="S245" s="14" t="s">
        <v>60</v>
      </c>
      <c r="T245" s="14" t="s">
        <v>60</v>
      </c>
      <c r="U245" s="14" t="s">
        <v>60</v>
      </c>
      <c r="V245" s="30" t="s">
        <v>634</v>
      </c>
      <c r="W245" s="86" t="s">
        <v>45</v>
      </c>
      <c r="X245" s="17"/>
      <c r="Y245" s="17"/>
      <c r="Z245" s="17"/>
      <c r="AA245" s="17"/>
      <c r="AB245" s="17"/>
      <c r="AC245" s="17"/>
      <c r="AD245" s="17"/>
    </row>
    <row r="246" spans="1:30" customFormat="1" ht="29.1" customHeight="1">
      <c r="A246" s="8" t="s">
        <v>632</v>
      </c>
      <c r="B246" s="3" t="s">
        <v>635</v>
      </c>
      <c r="C246" s="118" t="s">
        <v>636</v>
      </c>
      <c r="D246" s="146" t="s">
        <v>241</v>
      </c>
      <c r="E246" s="13">
        <v>45848</v>
      </c>
      <c r="F246" s="14" t="s">
        <v>60</v>
      </c>
      <c r="G246" s="14" t="s">
        <v>60</v>
      </c>
      <c r="H246" s="14" t="s">
        <v>60</v>
      </c>
      <c r="I246" s="14" t="s">
        <v>60</v>
      </c>
      <c r="J246" s="14" t="s">
        <v>60</v>
      </c>
      <c r="K246" s="14" t="s">
        <v>60</v>
      </c>
      <c r="L246" s="14" t="s">
        <v>60</v>
      </c>
      <c r="M246" s="14" t="s">
        <v>60</v>
      </c>
      <c r="N246" s="14" t="s">
        <v>60</v>
      </c>
      <c r="O246" s="14" t="s">
        <v>60</v>
      </c>
      <c r="P246" s="46">
        <v>0</v>
      </c>
      <c r="Q246" s="30" t="s">
        <v>634</v>
      </c>
      <c r="R246" s="6" t="s">
        <v>45</v>
      </c>
      <c r="S246" s="14" t="s">
        <v>60</v>
      </c>
      <c r="T246" s="14" t="s">
        <v>60</v>
      </c>
      <c r="U246" s="14" t="s">
        <v>60</v>
      </c>
      <c r="V246" s="30" t="s">
        <v>634</v>
      </c>
      <c r="W246" s="86" t="s">
        <v>45</v>
      </c>
      <c r="X246" s="17"/>
      <c r="Y246" s="17"/>
      <c r="Z246" s="17"/>
      <c r="AA246" s="17"/>
      <c r="AB246" s="17"/>
      <c r="AC246" s="17"/>
      <c r="AD246" s="17"/>
    </row>
    <row r="247" spans="1:30" customFormat="1" ht="23.65" customHeight="1">
      <c r="A247" s="8" t="s">
        <v>632</v>
      </c>
      <c r="B247" s="3" t="s">
        <v>637</v>
      </c>
      <c r="C247" s="118" t="s">
        <v>637</v>
      </c>
      <c r="D247" s="146" t="s">
        <v>241</v>
      </c>
      <c r="E247" s="13">
        <v>45848</v>
      </c>
      <c r="F247" s="14" t="s">
        <v>60</v>
      </c>
      <c r="G247" s="14" t="s">
        <v>60</v>
      </c>
      <c r="H247" s="14" t="s">
        <v>60</v>
      </c>
      <c r="I247" s="14" t="s">
        <v>60</v>
      </c>
      <c r="J247" s="14" t="s">
        <v>60</v>
      </c>
      <c r="K247" s="14" t="s">
        <v>60</v>
      </c>
      <c r="L247" s="14" t="s">
        <v>60</v>
      </c>
      <c r="M247" s="14" t="s">
        <v>60</v>
      </c>
      <c r="N247" s="14" t="s">
        <v>60</v>
      </c>
      <c r="O247" s="14" t="s">
        <v>60</v>
      </c>
      <c r="P247" s="46">
        <v>0</v>
      </c>
      <c r="Q247" s="30" t="s">
        <v>634</v>
      </c>
      <c r="R247" s="6" t="s">
        <v>45</v>
      </c>
      <c r="S247" s="14" t="s">
        <v>60</v>
      </c>
      <c r="T247" s="14" t="s">
        <v>60</v>
      </c>
      <c r="U247" s="14" t="s">
        <v>60</v>
      </c>
      <c r="V247" s="30" t="s">
        <v>634</v>
      </c>
      <c r="W247" s="86" t="s">
        <v>45</v>
      </c>
      <c r="X247" s="17"/>
      <c r="Y247" s="17"/>
      <c r="Z247" s="17"/>
      <c r="AA247" s="17"/>
      <c r="AB247" s="17"/>
      <c r="AC247" s="17"/>
      <c r="AD247" s="17"/>
    </row>
    <row r="248" spans="1:30" customFormat="1" ht="23.65" customHeight="1">
      <c r="A248" s="8" t="s">
        <v>632</v>
      </c>
      <c r="B248" s="3" t="s">
        <v>635</v>
      </c>
      <c r="C248" s="118" t="s">
        <v>638</v>
      </c>
      <c r="D248" s="146" t="s">
        <v>241</v>
      </c>
      <c r="E248" s="13">
        <v>45848</v>
      </c>
      <c r="F248" s="14" t="s">
        <v>60</v>
      </c>
      <c r="G248" s="14" t="s">
        <v>60</v>
      </c>
      <c r="H248" s="14" t="s">
        <v>60</v>
      </c>
      <c r="I248" s="14" t="s">
        <v>60</v>
      </c>
      <c r="J248" s="14" t="s">
        <v>60</v>
      </c>
      <c r="K248" s="14" t="s">
        <v>60</v>
      </c>
      <c r="L248" s="14" t="s">
        <v>60</v>
      </c>
      <c r="M248" s="14" t="s">
        <v>60</v>
      </c>
      <c r="N248" s="14" t="s">
        <v>60</v>
      </c>
      <c r="O248" s="14" t="s">
        <v>60</v>
      </c>
      <c r="P248" s="46">
        <v>0</v>
      </c>
      <c r="Q248" s="30" t="s">
        <v>634</v>
      </c>
      <c r="R248" s="6" t="s">
        <v>45</v>
      </c>
      <c r="S248" s="14" t="s">
        <v>60</v>
      </c>
      <c r="T248" s="14" t="s">
        <v>60</v>
      </c>
      <c r="U248" s="14" t="s">
        <v>60</v>
      </c>
      <c r="V248" s="30" t="s">
        <v>634</v>
      </c>
      <c r="W248" s="86" t="s">
        <v>45</v>
      </c>
      <c r="X248" s="17"/>
      <c r="Y248" s="17"/>
      <c r="Z248" s="17"/>
      <c r="AA248" s="17"/>
      <c r="AB248" s="17"/>
      <c r="AC248" s="17"/>
      <c r="AD248" s="17"/>
    </row>
    <row r="249" spans="1:30" customFormat="1" ht="23.65" customHeight="1">
      <c r="A249" s="8" t="s">
        <v>632</v>
      </c>
      <c r="B249" s="3" t="s">
        <v>635</v>
      </c>
      <c r="C249" s="118" t="s">
        <v>639</v>
      </c>
      <c r="D249" s="146" t="s">
        <v>241</v>
      </c>
      <c r="E249" s="13">
        <v>45848</v>
      </c>
      <c r="F249" s="14" t="s">
        <v>60</v>
      </c>
      <c r="G249" s="14" t="s">
        <v>60</v>
      </c>
      <c r="H249" s="14" t="s">
        <v>60</v>
      </c>
      <c r="I249" s="14" t="s">
        <v>60</v>
      </c>
      <c r="J249" s="14" t="s">
        <v>60</v>
      </c>
      <c r="K249" s="14" t="s">
        <v>60</v>
      </c>
      <c r="L249" s="14" t="s">
        <v>60</v>
      </c>
      <c r="M249" s="14" t="s">
        <v>60</v>
      </c>
      <c r="N249" s="14" t="s">
        <v>60</v>
      </c>
      <c r="O249" s="14" t="s">
        <v>60</v>
      </c>
      <c r="P249" s="46">
        <v>0</v>
      </c>
      <c r="Q249" s="30" t="s">
        <v>634</v>
      </c>
      <c r="R249" s="6" t="s">
        <v>45</v>
      </c>
      <c r="S249" s="14" t="s">
        <v>60</v>
      </c>
      <c r="T249" s="14" t="s">
        <v>60</v>
      </c>
      <c r="U249" s="14" t="s">
        <v>60</v>
      </c>
      <c r="V249" s="30" t="s">
        <v>634</v>
      </c>
      <c r="W249" s="86" t="s">
        <v>45</v>
      </c>
      <c r="X249" s="17"/>
      <c r="Y249" s="17"/>
      <c r="Z249" s="17"/>
      <c r="AA249" s="17"/>
      <c r="AB249" s="17"/>
      <c r="AC249" s="17"/>
      <c r="AD249" s="17"/>
    </row>
    <row r="250" spans="1:30" customFormat="1" ht="15" customHeight="1">
      <c r="A250" s="9" t="s">
        <v>640</v>
      </c>
      <c r="B250" s="3" t="s">
        <v>641</v>
      </c>
      <c r="C250" s="118" t="s">
        <v>642</v>
      </c>
      <c r="D250" s="5" t="s">
        <v>584</v>
      </c>
      <c r="E250" s="13">
        <v>45937</v>
      </c>
      <c r="F250" s="84"/>
      <c r="G250" s="84"/>
      <c r="H250" s="84"/>
      <c r="I250" s="84"/>
      <c r="J250" s="84"/>
      <c r="K250" s="84"/>
      <c r="L250" s="84"/>
      <c r="M250" s="84"/>
      <c r="N250" s="84"/>
      <c r="O250" s="87"/>
      <c r="P250" s="157"/>
      <c r="Q250" s="88"/>
      <c r="R250" s="86" t="s">
        <v>45</v>
      </c>
      <c r="S250" s="84"/>
      <c r="T250" s="84"/>
      <c r="U250" s="84"/>
      <c r="V250" s="85"/>
      <c r="W250" s="86" t="s">
        <v>45</v>
      </c>
      <c r="X250" s="17"/>
      <c r="Y250" s="17"/>
      <c r="Z250" s="17"/>
      <c r="AA250" s="17"/>
      <c r="AB250" s="17"/>
      <c r="AC250" s="17"/>
      <c r="AD250" s="17"/>
    </row>
    <row r="251" spans="1:30" customFormat="1" ht="15" customHeight="1">
      <c r="A251" s="9" t="s">
        <v>640</v>
      </c>
      <c r="B251" s="3" t="s">
        <v>147</v>
      </c>
      <c r="C251" s="118" t="s">
        <v>643</v>
      </c>
      <c r="D251" s="5" t="s">
        <v>584</v>
      </c>
      <c r="E251" s="13">
        <v>45937</v>
      </c>
      <c r="F251" s="14" t="s">
        <v>31</v>
      </c>
      <c r="G251" s="14" t="s">
        <v>35</v>
      </c>
      <c r="H251" s="14" t="s">
        <v>35</v>
      </c>
      <c r="I251" s="14" t="s">
        <v>35</v>
      </c>
      <c r="J251" s="14" t="s">
        <v>35</v>
      </c>
      <c r="K251" s="14" t="s">
        <v>35</v>
      </c>
      <c r="L251" s="14" t="s">
        <v>35</v>
      </c>
      <c r="M251" s="14" t="s">
        <v>31</v>
      </c>
      <c r="N251" s="14" t="s">
        <v>31</v>
      </c>
      <c r="O251" s="27" t="s">
        <v>35</v>
      </c>
      <c r="P251" s="46">
        <v>9</v>
      </c>
      <c r="Q251" s="32" t="s">
        <v>644</v>
      </c>
      <c r="R251" s="6" t="s">
        <v>33</v>
      </c>
      <c r="S251" s="84"/>
      <c r="T251" s="84"/>
      <c r="U251" s="84"/>
      <c r="V251" s="110"/>
      <c r="W251" s="86" t="s">
        <v>45</v>
      </c>
      <c r="X251" s="17"/>
      <c r="Y251" s="17"/>
      <c r="Z251" s="17"/>
      <c r="AA251" s="17"/>
      <c r="AB251" s="17"/>
      <c r="AC251" s="17"/>
      <c r="AD251" s="17"/>
    </row>
    <row r="252" spans="1:30" customFormat="1" ht="15" customHeight="1">
      <c r="A252" s="9" t="s">
        <v>640</v>
      </c>
      <c r="B252" s="3" t="s">
        <v>306</v>
      </c>
      <c r="C252" s="118" t="s">
        <v>306</v>
      </c>
      <c r="D252" s="5" t="s">
        <v>584</v>
      </c>
      <c r="E252" s="13">
        <v>45937</v>
      </c>
      <c r="F252" s="14" t="s">
        <v>31</v>
      </c>
      <c r="G252" s="14" t="s">
        <v>35</v>
      </c>
      <c r="H252" s="14" t="s">
        <v>35</v>
      </c>
      <c r="I252" s="14" t="s">
        <v>35</v>
      </c>
      <c r="J252" s="14" t="s">
        <v>35</v>
      </c>
      <c r="K252" s="14" t="s">
        <v>35</v>
      </c>
      <c r="L252" s="14" t="s">
        <v>35</v>
      </c>
      <c r="M252" s="14" t="s">
        <v>35</v>
      </c>
      <c r="N252" s="14" t="s">
        <v>35</v>
      </c>
      <c r="O252" s="14" t="s">
        <v>35</v>
      </c>
      <c r="P252" s="46">
        <v>15</v>
      </c>
      <c r="Q252" s="31" t="s">
        <v>645</v>
      </c>
      <c r="R252" s="6" t="s">
        <v>33</v>
      </c>
      <c r="S252" s="14" t="s">
        <v>31</v>
      </c>
      <c r="T252" s="14" t="s">
        <v>35</v>
      </c>
      <c r="U252" s="27" t="s">
        <v>35</v>
      </c>
      <c r="V252" s="112" t="s">
        <v>646</v>
      </c>
      <c r="W252" s="109" t="s">
        <v>33</v>
      </c>
      <c r="X252" s="17"/>
      <c r="Y252" s="17"/>
      <c r="Z252" s="17"/>
      <c r="AA252" s="17"/>
      <c r="AB252" s="17"/>
      <c r="AC252" s="17"/>
      <c r="AD252" s="17"/>
    </row>
    <row r="253" spans="1:30" customFormat="1" ht="30.75" customHeight="1">
      <c r="A253" s="9" t="s">
        <v>640</v>
      </c>
      <c r="B253" s="3" t="s">
        <v>647</v>
      </c>
      <c r="C253" s="118" t="s">
        <v>648</v>
      </c>
      <c r="D253" s="5" t="s">
        <v>584</v>
      </c>
      <c r="E253" s="13">
        <v>45937</v>
      </c>
      <c r="F253" s="14" t="s">
        <v>31</v>
      </c>
      <c r="G253" s="14" t="s">
        <v>35</v>
      </c>
      <c r="H253" s="14" t="s">
        <v>35</v>
      </c>
      <c r="I253" s="14" t="s">
        <v>35</v>
      </c>
      <c r="J253" s="14" t="s">
        <v>35</v>
      </c>
      <c r="K253" s="14" t="s">
        <v>35</v>
      </c>
      <c r="L253" s="14" t="s">
        <v>35</v>
      </c>
      <c r="M253" s="14" t="s">
        <v>35</v>
      </c>
      <c r="N253" s="14" t="s">
        <v>35</v>
      </c>
      <c r="O253" s="14" t="s">
        <v>35</v>
      </c>
      <c r="P253" s="46">
        <v>15</v>
      </c>
      <c r="Q253" s="31" t="s">
        <v>645</v>
      </c>
      <c r="R253" s="6" t="s">
        <v>33</v>
      </c>
      <c r="S253" s="14" t="s">
        <v>31</v>
      </c>
      <c r="T253" s="14" t="s">
        <v>35</v>
      </c>
      <c r="U253" s="27" t="s">
        <v>35</v>
      </c>
      <c r="V253" s="108" t="s">
        <v>649</v>
      </c>
      <c r="W253" s="70" t="s">
        <v>33</v>
      </c>
      <c r="X253" s="17"/>
      <c r="Y253" s="17"/>
      <c r="Z253" s="17"/>
      <c r="AA253" s="17"/>
      <c r="AB253" s="17"/>
      <c r="AC253" s="17"/>
      <c r="AD253" s="17"/>
    </row>
    <row r="254" spans="1:30" customFormat="1" ht="15" customHeight="1">
      <c r="A254" s="9" t="s">
        <v>640</v>
      </c>
      <c r="B254" s="3" t="s">
        <v>650</v>
      </c>
      <c r="C254" s="118" t="s">
        <v>651</v>
      </c>
      <c r="D254" s="5" t="s">
        <v>584</v>
      </c>
      <c r="E254" s="13">
        <v>45937</v>
      </c>
      <c r="F254" s="84"/>
      <c r="G254" s="84"/>
      <c r="H254" s="84"/>
      <c r="I254" s="84"/>
      <c r="J254" s="84"/>
      <c r="K254" s="84"/>
      <c r="L254" s="84"/>
      <c r="M254" s="84"/>
      <c r="N254" s="84"/>
      <c r="O254" s="87"/>
      <c r="P254" s="157"/>
      <c r="Q254" s="88"/>
      <c r="R254" s="86" t="s">
        <v>45</v>
      </c>
      <c r="S254" s="84"/>
      <c r="T254" s="84"/>
      <c r="U254" s="84"/>
      <c r="V254" s="111"/>
      <c r="W254" s="86" t="s">
        <v>45</v>
      </c>
      <c r="X254" s="17"/>
      <c r="Y254" s="17"/>
      <c r="Z254" s="17"/>
      <c r="AA254" s="17"/>
      <c r="AB254" s="17"/>
      <c r="AC254" s="17"/>
      <c r="AD254" s="17"/>
    </row>
    <row r="255" spans="1:30" customFormat="1" ht="30.75" customHeight="1">
      <c r="A255" s="9" t="s">
        <v>652</v>
      </c>
      <c r="B255" s="3" t="s">
        <v>653</v>
      </c>
      <c r="C255" s="118" t="s">
        <v>654</v>
      </c>
      <c r="D255" s="5" t="s">
        <v>43</v>
      </c>
      <c r="E255" s="13">
        <v>45852</v>
      </c>
      <c r="F255" s="14" t="s">
        <v>60</v>
      </c>
      <c r="G255" s="14" t="s">
        <v>60</v>
      </c>
      <c r="H255" s="14" t="s">
        <v>60</v>
      </c>
      <c r="I255" s="14" t="s">
        <v>60</v>
      </c>
      <c r="J255" s="14" t="s">
        <v>60</v>
      </c>
      <c r="K255" s="14" t="s">
        <v>60</v>
      </c>
      <c r="L255" s="14" t="s">
        <v>60</v>
      </c>
      <c r="M255" s="14" t="s">
        <v>60</v>
      </c>
      <c r="N255" s="14" t="s">
        <v>60</v>
      </c>
      <c r="O255" s="14" t="s">
        <v>60</v>
      </c>
      <c r="P255" s="46">
        <v>20</v>
      </c>
      <c r="Q255" s="141"/>
      <c r="R255" s="15" t="s">
        <v>33</v>
      </c>
      <c r="S255" s="14"/>
      <c r="T255" s="14"/>
      <c r="U255" s="14"/>
      <c r="V255" s="1"/>
      <c r="W255" s="86" t="s">
        <v>45</v>
      </c>
      <c r="X255" s="17"/>
      <c r="Y255" s="17"/>
      <c r="Z255" s="17"/>
      <c r="AA255" s="17"/>
      <c r="AB255" s="17"/>
      <c r="AC255" s="17"/>
      <c r="AD255" s="17"/>
    </row>
    <row r="256" spans="1:30" customFormat="1" ht="30.75" customHeight="1">
      <c r="A256" s="9" t="s">
        <v>652</v>
      </c>
      <c r="B256" s="3" t="s">
        <v>655</v>
      </c>
      <c r="C256" s="118" t="s">
        <v>655</v>
      </c>
      <c r="D256" s="5" t="s">
        <v>43</v>
      </c>
      <c r="E256" s="13">
        <v>45852</v>
      </c>
      <c r="F256" s="27" t="s">
        <v>60</v>
      </c>
      <c r="G256" s="27" t="s">
        <v>60</v>
      </c>
      <c r="H256" s="27" t="s">
        <v>60</v>
      </c>
      <c r="I256" s="27" t="s">
        <v>60</v>
      </c>
      <c r="J256" s="27" t="s">
        <v>60</v>
      </c>
      <c r="K256" s="27" t="s">
        <v>60</v>
      </c>
      <c r="L256" s="27" t="s">
        <v>60</v>
      </c>
      <c r="M256" s="27" t="s">
        <v>60</v>
      </c>
      <c r="N256" s="27" t="s">
        <v>60</v>
      </c>
      <c r="O256" s="27" t="s">
        <v>60</v>
      </c>
      <c r="P256" s="46">
        <v>0</v>
      </c>
      <c r="Q256" s="140"/>
      <c r="R256" s="86" t="s">
        <v>45</v>
      </c>
      <c r="S256" s="14"/>
      <c r="T256" s="14"/>
      <c r="U256" s="14"/>
      <c r="V256" s="1"/>
      <c r="W256" s="86" t="s">
        <v>45</v>
      </c>
      <c r="X256" s="17"/>
      <c r="Y256" s="17"/>
      <c r="Z256" s="17"/>
      <c r="AA256" s="17"/>
      <c r="AB256" s="17"/>
      <c r="AC256" s="17"/>
      <c r="AD256" s="17"/>
    </row>
    <row r="257" spans="1:30" customFormat="1" ht="30.75" customHeight="1">
      <c r="A257" s="9" t="s">
        <v>652</v>
      </c>
      <c r="B257" s="3" t="s">
        <v>656</v>
      </c>
      <c r="C257" s="118" t="s">
        <v>656</v>
      </c>
      <c r="D257" s="5" t="s">
        <v>43</v>
      </c>
      <c r="E257" s="13">
        <v>45852</v>
      </c>
      <c r="F257" s="27" t="s">
        <v>35</v>
      </c>
      <c r="G257" s="27" t="s">
        <v>35</v>
      </c>
      <c r="H257" s="27" t="s">
        <v>35</v>
      </c>
      <c r="I257" s="27" t="s">
        <v>35</v>
      </c>
      <c r="J257" s="27" t="s">
        <v>35</v>
      </c>
      <c r="K257" s="27" t="s">
        <v>35</v>
      </c>
      <c r="L257" s="27" t="s">
        <v>35</v>
      </c>
      <c r="M257" s="27" t="s">
        <v>35</v>
      </c>
      <c r="N257" s="27" t="s">
        <v>35</v>
      </c>
      <c r="O257" s="27" t="s">
        <v>35</v>
      </c>
      <c r="P257" s="46">
        <v>0</v>
      </c>
      <c r="Q257" s="141"/>
      <c r="R257" s="86" t="s">
        <v>45</v>
      </c>
      <c r="S257" s="14"/>
      <c r="T257" s="14"/>
      <c r="U257" s="14"/>
      <c r="V257" s="1"/>
      <c r="W257" s="86" t="s">
        <v>45</v>
      </c>
      <c r="X257" s="17"/>
      <c r="Y257" s="17"/>
      <c r="Z257" s="17"/>
      <c r="AA257" s="17"/>
      <c r="AB257" s="17"/>
      <c r="AC257" s="17"/>
      <c r="AD257" s="17"/>
    </row>
    <row r="258" spans="1:30" customFormat="1" ht="15" customHeight="1">
      <c r="A258" s="9" t="s">
        <v>652</v>
      </c>
      <c r="B258" s="3" t="s">
        <v>657</v>
      </c>
      <c r="C258" s="118" t="s">
        <v>658</v>
      </c>
      <c r="D258" s="5" t="s">
        <v>43</v>
      </c>
      <c r="E258" s="13">
        <v>45852</v>
      </c>
      <c r="F258" s="27" t="s">
        <v>35</v>
      </c>
      <c r="G258" s="27" t="s">
        <v>35</v>
      </c>
      <c r="H258" s="27" t="s">
        <v>35</v>
      </c>
      <c r="I258" s="27" t="s">
        <v>35</v>
      </c>
      <c r="J258" s="27" t="s">
        <v>35</v>
      </c>
      <c r="K258" s="27" t="s">
        <v>35</v>
      </c>
      <c r="L258" s="27" t="s">
        <v>35</v>
      </c>
      <c r="M258" s="27" t="s">
        <v>35</v>
      </c>
      <c r="N258" s="27" t="s">
        <v>35</v>
      </c>
      <c r="O258" s="27" t="s">
        <v>35</v>
      </c>
      <c r="P258" s="46">
        <v>20</v>
      </c>
      <c r="Q258" s="140"/>
      <c r="R258" s="15" t="s">
        <v>33</v>
      </c>
      <c r="S258" s="14"/>
      <c r="T258" s="14"/>
      <c r="U258" s="14"/>
      <c r="V258" s="1"/>
      <c r="W258" s="86" t="s">
        <v>45</v>
      </c>
      <c r="X258" s="17"/>
      <c r="Y258" s="17"/>
      <c r="Z258" s="17"/>
      <c r="AA258" s="17"/>
      <c r="AB258" s="17"/>
      <c r="AC258" s="17"/>
      <c r="AD258" s="17"/>
    </row>
    <row r="259" spans="1:30" customFormat="1" ht="15" customHeight="1">
      <c r="A259" s="9" t="s">
        <v>652</v>
      </c>
      <c r="B259" s="3" t="s">
        <v>657</v>
      </c>
      <c r="C259" s="118" t="s">
        <v>659</v>
      </c>
      <c r="D259" s="5" t="s">
        <v>43</v>
      </c>
      <c r="E259" s="13">
        <v>45852</v>
      </c>
      <c r="F259" s="14" t="s">
        <v>35</v>
      </c>
      <c r="G259" s="14" t="s">
        <v>35</v>
      </c>
      <c r="H259" s="14" t="s">
        <v>35</v>
      </c>
      <c r="I259" s="14" t="s">
        <v>35</v>
      </c>
      <c r="J259" s="14" t="s">
        <v>35</v>
      </c>
      <c r="K259" s="14" t="s">
        <v>35</v>
      </c>
      <c r="L259" s="14" t="s">
        <v>35</v>
      </c>
      <c r="M259" s="14" t="s">
        <v>35</v>
      </c>
      <c r="N259" s="14" t="s">
        <v>35</v>
      </c>
      <c r="O259" s="27" t="s">
        <v>35</v>
      </c>
      <c r="P259" s="46">
        <v>20</v>
      </c>
      <c r="Q259" s="140"/>
      <c r="R259" s="15" t="s">
        <v>33</v>
      </c>
      <c r="S259" s="14"/>
      <c r="T259" s="14"/>
      <c r="U259" s="14"/>
      <c r="V259" s="1"/>
      <c r="W259" s="86" t="s">
        <v>45</v>
      </c>
      <c r="X259" s="17"/>
      <c r="Y259" s="17"/>
      <c r="Z259" s="17"/>
      <c r="AA259" s="17"/>
      <c r="AB259" s="17"/>
      <c r="AC259" s="17"/>
      <c r="AD259" s="17"/>
    </row>
    <row r="260" spans="1:30" customFormat="1" ht="15" customHeight="1">
      <c r="A260" s="9" t="s">
        <v>652</v>
      </c>
      <c r="B260" s="3" t="s">
        <v>660</v>
      </c>
      <c r="C260" s="118" t="s">
        <v>661</v>
      </c>
      <c r="D260" s="5" t="s">
        <v>43</v>
      </c>
      <c r="E260" s="13">
        <v>45852</v>
      </c>
      <c r="F260" s="27" t="s">
        <v>35</v>
      </c>
      <c r="G260" s="27" t="s">
        <v>35</v>
      </c>
      <c r="H260" s="27" t="s">
        <v>35</v>
      </c>
      <c r="I260" s="27" t="s">
        <v>35</v>
      </c>
      <c r="J260" s="27" t="s">
        <v>35</v>
      </c>
      <c r="K260" s="27" t="s">
        <v>35</v>
      </c>
      <c r="L260" s="27" t="s">
        <v>35</v>
      </c>
      <c r="M260" s="27" t="s">
        <v>35</v>
      </c>
      <c r="N260" s="27" t="s">
        <v>35</v>
      </c>
      <c r="O260" s="27" t="s">
        <v>35</v>
      </c>
      <c r="P260" s="46">
        <v>16</v>
      </c>
      <c r="Q260" s="140"/>
      <c r="R260" s="15" t="s">
        <v>33</v>
      </c>
      <c r="S260" s="14"/>
      <c r="T260" s="14"/>
      <c r="U260" s="14"/>
      <c r="V260" s="1"/>
      <c r="W260" s="86" t="s">
        <v>45</v>
      </c>
      <c r="X260" s="17"/>
      <c r="Y260" s="17"/>
      <c r="Z260" s="17"/>
      <c r="AA260" s="17"/>
      <c r="AB260" s="17"/>
      <c r="AC260" s="17"/>
      <c r="AD260" s="17"/>
    </row>
    <row r="261" spans="1:30" customFormat="1" ht="15" customHeight="1">
      <c r="A261" s="9" t="s">
        <v>652</v>
      </c>
      <c r="B261" s="3" t="s">
        <v>662</v>
      </c>
      <c r="C261" s="118" t="s">
        <v>663</v>
      </c>
      <c r="D261" s="5" t="s">
        <v>584</v>
      </c>
      <c r="E261" s="13">
        <v>45853</v>
      </c>
      <c r="F261" s="14" t="s">
        <v>31</v>
      </c>
      <c r="G261" s="14" t="s">
        <v>35</v>
      </c>
      <c r="H261" s="14" t="s">
        <v>34</v>
      </c>
      <c r="I261" s="14" t="s">
        <v>35</v>
      </c>
      <c r="J261" s="14" t="s">
        <v>35</v>
      </c>
      <c r="K261" s="14" t="s">
        <v>35</v>
      </c>
      <c r="L261" s="14" t="s">
        <v>35</v>
      </c>
      <c r="M261" s="14" t="s">
        <v>31</v>
      </c>
      <c r="N261" s="14" t="s">
        <v>31</v>
      </c>
      <c r="O261" s="27" t="s">
        <v>34</v>
      </c>
      <c r="P261" s="46">
        <v>21</v>
      </c>
      <c r="Q261" s="140" t="s">
        <v>664</v>
      </c>
      <c r="R261" s="15" t="s">
        <v>33</v>
      </c>
      <c r="S261" s="14" t="s">
        <v>31</v>
      </c>
      <c r="T261" s="14" t="s">
        <v>35</v>
      </c>
      <c r="U261" s="14" t="s">
        <v>35</v>
      </c>
      <c r="V261" s="33" t="s">
        <v>665</v>
      </c>
      <c r="W261" s="15" t="s">
        <v>33</v>
      </c>
      <c r="X261" s="17"/>
      <c r="Y261" s="17"/>
      <c r="Z261" s="17"/>
      <c r="AA261" s="17"/>
      <c r="AB261" s="17"/>
      <c r="AC261" s="17"/>
      <c r="AD261" s="17"/>
    </row>
    <row r="262" spans="1:30" customFormat="1" ht="15" customHeight="1">
      <c r="A262" s="9" t="s">
        <v>652</v>
      </c>
      <c r="B262" s="3" t="s">
        <v>666</v>
      </c>
      <c r="C262" s="118" t="s">
        <v>667</v>
      </c>
      <c r="D262" s="5" t="s">
        <v>584</v>
      </c>
      <c r="E262" s="13">
        <v>45849</v>
      </c>
      <c r="F262" s="14"/>
      <c r="G262" s="14"/>
      <c r="H262" s="14"/>
      <c r="I262" s="14"/>
      <c r="J262" s="14"/>
      <c r="K262" s="14"/>
      <c r="L262" s="14"/>
      <c r="M262" s="14"/>
      <c r="N262" s="14"/>
      <c r="O262" s="27"/>
      <c r="P262" s="46"/>
      <c r="Q262" s="140"/>
      <c r="R262" s="86" t="s">
        <v>45</v>
      </c>
      <c r="S262" s="14"/>
      <c r="T262" s="14"/>
      <c r="U262" s="14"/>
      <c r="V262" s="1"/>
      <c r="W262" s="86" t="s">
        <v>45</v>
      </c>
      <c r="X262" s="17"/>
      <c r="Y262" s="17"/>
      <c r="Z262" s="17"/>
      <c r="AA262" s="17"/>
      <c r="AB262" s="17"/>
      <c r="AC262" s="17"/>
      <c r="AD262" s="17"/>
    </row>
    <row r="263" spans="1:30" customFormat="1" ht="15" customHeight="1">
      <c r="A263" s="9" t="s">
        <v>652</v>
      </c>
      <c r="B263" s="3" t="s">
        <v>666</v>
      </c>
      <c r="C263" s="118" t="s">
        <v>668</v>
      </c>
      <c r="D263" s="5" t="s">
        <v>584</v>
      </c>
      <c r="E263" s="13">
        <v>45849</v>
      </c>
      <c r="F263" s="14"/>
      <c r="G263" s="14"/>
      <c r="H263" s="14"/>
      <c r="I263" s="14"/>
      <c r="J263" s="14"/>
      <c r="K263" s="14"/>
      <c r="L263" s="14"/>
      <c r="M263" s="14"/>
      <c r="N263" s="14"/>
      <c r="O263" s="27"/>
      <c r="P263" s="46"/>
      <c r="Q263" s="140"/>
      <c r="R263" s="86" t="s">
        <v>45</v>
      </c>
      <c r="S263" s="14"/>
      <c r="T263" s="14"/>
      <c r="U263" s="14"/>
      <c r="V263" s="1"/>
      <c r="W263" s="86" t="s">
        <v>45</v>
      </c>
      <c r="X263" s="17"/>
      <c r="Y263" s="17"/>
      <c r="Z263" s="17"/>
      <c r="AA263" s="17"/>
      <c r="AB263" s="17"/>
      <c r="AC263" s="17"/>
      <c r="AD263" s="17"/>
    </row>
    <row r="264" spans="1:30" customFormat="1" ht="15" customHeight="1">
      <c r="A264" s="9" t="s">
        <v>652</v>
      </c>
      <c r="B264" s="3" t="s">
        <v>669</v>
      </c>
      <c r="C264" s="118" t="s">
        <v>670</v>
      </c>
      <c r="D264" s="5" t="s">
        <v>584</v>
      </c>
      <c r="E264" s="13">
        <v>45968</v>
      </c>
      <c r="F264" s="14" t="s">
        <v>31</v>
      </c>
      <c r="G264" s="14" t="s">
        <v>35</v>
      </c>
      <c r="H264" s="14" t="s">
        <v>35</v>
      </c>
      <c r="I264" s="14" t="s">
        <v>35</v>
      </c>
      <c r="J264" s="14" t="s">
        <v>35</v>
      </c>
      <c r="K264" s="14" t="s">
        <v>35</v>
      </c>
      <c r="L264" s="14" t="s">
        <v>35</v>
      </c>
      <c r="M264" s="14" t="s">
        <v>31</v>
      </c>
      <c r="N264" s="14" t="s">
        <v>31</v>
      </c>
      <c r="O264" s="27" t="s">
        <v>35</v>
      </c>
      <c r="P264" s="46">
        <v>17</v>
      </c>
      <c r="Q264" s="140"/>
      <c r="R264" s="15" t="s">
        <v>33</v>
      </c>
      <c r="S264" s="14" t="s">
        <v>31</v>
      </c>
      <c r="T264" s="14" t="s">
        <v>31</v>
      </c>
      <c r="U264" s="14" t="s">
        <v>31</v>
      </c>
      <c r="V264" s="1"/>
      <c r="W264" s="6" t="s">
        <v>33</v>
      </c>
      <c r="X264" s="17"/>
      <c r="Y264" s="17"/>
      <c r="Z264" s="17"/>
      <c r="AA264" s="17"/>
      <c r="AB264" s="17"/>
      <c r="AC264" s="17"/>
      <c r="AD264" s="17"/>
    </row>
    <row r="265" spans="1:30" customFormat="1" ht="15" customHeight="1">
      <c r="A265" s="9" t="s">
        <v>652</v>
      </c>
      <c r="B265" s="3" t="s">
        <v>669</v>
      </c>
      <c r="C265" s="118" t="s">
        <v>671</v>
      </c>
      <c r="D265" s="5" t="s">
        <v>584</v>
      </c>
      <c r="E265" s="13">
        <v>45968</v>
      </c>
      <c r="F265" s="14" t="s">
        <v>31</v>
      </c>
      <c r="G265" s="14" t="s">
        <v>35</v>
      </c>
      <c r="H265" s="14" t="s">
        <v>35</v>
      </c>
      <c r="I265" s="14" t="s">
        <v>35</v>
      </c>
      <c r="J265" s="14" t="s">
        <v>35</v>
      </c>
      <c r="K265" s="14" t="s">
        <v>35</v>
      </c>
      <c r="L265" s="14" t="s">
        <v>35</v>
      </c>
      <c r="M265" s="14" t="s">
        <v>31</v>
      </c>
      <c r="N265" s="14" t="s">
        <v>31</v>
      </c>
      <c r="O265" s="27" t="s">
        <v>35</v>
      </c>
      <c r="P265" s="46">
        <v>18</v>
      </c>
      <c r="Q265" s="31"/>
      <c r="R265" s="15" t="s">
        <v>33</v>
      </c>
      <c r="S265" s="14" t="s">
        <v>31</v>
      </c>
      <c r="T265" s="14" t="s">
        <v>31</v>
      </c>
      <c r="U265" s="14" t="s">
        <v>31</v>
      </c>
      <c r="V265" s="1"/>
      <c r="W265" s="6" t="s">
        <v>33</v>
      </c>
      <c r="X265" s="17"/>
      <c r="Y265" s="17"/>
      <c r="Z265" s="17"/>
      <c r="AA265" s="17"/>
      <c r="AB265" s="17"/>
      <c r="AC265" s="17"/>
      <c r="AD265" s="17"/>
    </row>
    <row r="266" spans="1:30" customFormat="1" ht="45.75" customHeight="1">
      <c r="A266" s="9" t="s">
        <v>652</v>
      </c>
      <c r="B266" s="3" t="s">
        <v>653</v>
      </c>
      <c r="C266" s="118" t="s">
        <v>672</v>
      </c>
      <c r="D266" s="5" t="s">
        <v>43</v>
      </c>
      <c r="E266" s="13">
        <v>45852</v>
      </c>
      <c r="F266" s="27" t="s">
        <v>60</v>
      </c>
      <c r="G266" s="27" t="s">
        <v>60</v>
      </c>
      <c r="H266" s="27" t="s">
        <v>60</v>
      </c>
      <c r="I266" s="27" t="s">
        <v>60</v>
      </c>
      <c r="J266" s="27" t="s">
        <v>60</v>
      </c>
      <c r="K266" s="27" t="s">
        <v>60</v>
      </c>
      <c r="L266" s="27" t="s">
        <v>60</v>
      </c>
      <c r="M266" s="27" t="s">
        <v>60</v>
      </c>
      <c r="N266" s="27" t="s">
        <v>60</v>
      </c>
      <c r="O266" s="27" t="s">
        <v>60</v>
      </c>
      <c r="P266" s="46">
        <v>13</v>
      </c>
      <c r="Q266" s="31"/>
      <c r="R266" s="15" t="s">
        <v>33</v>
      </c>
      <c r="S266" s="14"/>
      <c r="T266" s="14"/>
      <c r="U266" s="14"/>
      <c r="V266" s="1"/>
      <c r="W266" s="86" t="s">
        <v>45</v>
      </c>
      <c r="X266" s="17"/>
      <c r="Y266" s="17"/>
      <c r="Z266" s="17"/>
      <c r="AA266" s="17"/>
      <c r="AB266" s="17"/>
      <c r="AC266" s="17"/>
      <c r="AD266" s="17"/>
    </row>
    <row r="267" spans="1:30" customFormat="1" ht="15" customHeight="1">
      <c r="A267" s="9" t="s">
        <v>652</v>
      </c>
      <c r="B267" s="3" t="s">
        <v>669</v>
      </c>
      <c r="C267" s="118" t="s">
        <v>673</v>
      </c>
      <c r="D267" s="5" t="s">
        <v>584</v>
      </c>
      <c r="E267" s="13">
        <v>45849</v>
      </c>
      <c r="F267" s="14" t="s">
        <v>31</v>
      </c>
      <c r="G267" s="14" t="s">
        <v>35</v>
      </c>
      <c r="H267" s="14" t="s">
        <v>35</v>
      </c>
      <c r="I267" s="14" t="s">
        <v>35</v>
      </c>
      <c r="J267" s="14" t="s">
        <v>35</v>
      </c>
      <c r="K267" s="14" t="s">
        <v>35</v>
      </c>
      <c r="L267" s="14" t="s">
        <v>35</v>
      </c>
      <c r="M267" s="14" t="s">
        <v>31</v>
      </c>
      <c r="N267" s="14" t="s">
        <v>31</v>
      </c>
      <c r="O267" s="27" t="s">
        <v>35</v>
      </c>
      <c r="P267" s="46">
        <v>19</v>
      </c>
      <c r="Q267" s="31"/>
      <c r="R267" s="15" t="s">
        <v>33</v>
      </c>
      <c r="S267" s="14" t="s">
        <v>31</v>
      </c>
      <c r="T267" s="14" t="s">
        <v>31</v>
      </c>
      <c r="U267" s="14" t="s">
        <v>31</v>
      </c>
      <c r="V267" s="14"/>
      <c r="W267" s="6" t="s">
        <v>33</v>
      </c>
      <c r="X267" s="17"/>
      <c r="Y267" s="17"/>
      <c r="Z267" s="17"/>
      <c r="AA267" s="17"/>
      <c r="AB267" s="17"/>
      <c r="AC267" s="17"/>
      <c r="AD267" s="17"/>
    </row>
    <row r="268" spans="1:30" customFormat="1" ht="59.25" customHeight="1">
      <c r="A268" s="9" t="s">
        <v>652</v>
      </c>
      <c r="B268" s="3" t="s">
        <v>674</v>
      </c>
      <c r="C268" s="118" t="s">
        <v>674</v>
      </c>
      <c r="D268" s="5" t="s">
        <v>584</v>
      </c>
      <c r="E268" s="13">
        <v>45853</v>
      </c>
      <c r="F268" s="14" t="s">
        <v>31</v>
      </c>
      <c r="G268" s="14" t="s">
        <v>31</v>
      </c>
      <c r="H268" s="14" t="s">
        <v>31</v>
      </c>
      <c r="I268" s="14" t="s">
        <v>31</v>
      </c>
      <c r="J268" s="14" t="s">
        <v>31</v>
      </c>
      <c r="K268" s="14" t="s">
        <v>31</v>
      </c>
      <c r="L268" s="14" t="s">
        <v>31</v>
      </c>
      <c r="M268" s="14" t="s">
        <v>31</v>
      </c>
      <c r="N268" s="14" t="s">
        <v>31</v>
      </c>
      <c r="O268" s="27" t="s">
        <v>35</v>
      </c>
      <c r="P268" s="46">
        <v>18</v>
      </c>
      <c r="Q268" s="32" t="s">
        <v>675</v>
      </c>
      <c r="R268" s="6" t="s">
        <v>33</v>
      </c>
      <c r="S268" s="14"/>
      <c r="T268" s="14"/>
      <c r="U268" s="14"/>
      <c r="V268" s="1"/>
      <c r="W268" s="86" t="s">
        <v>45</v>
      </c>
      <c r="X268" s="17"/>
      <c r="Y268" s="17"/>
      <c r="Z268" s="17"/>
      <c r="AA268" s="17"/>
      <c r="AB268" s="17"/>
      <c r="AC268" s="17"/>
      <c r="AD268" s="17"/>
    </row>
    <row r="269" spans="1:30" customFormat="1" ht="59.25" customHeight="1">
      <c r="A269" s="9" t="s">
        <v>652</v>
      </c>
      <c r="B269" s="3" t="s">
        <v>676</v>
      </c>
      <c r="C269" s="118" t="s">
        <v>677</v>
      </c>
      <c r="D269" s="5" t="s">
        <v>584</v>
      </c>
      <c r="E269" s="13">
        <v>45849</v>
      </c>
      <c r="F269" s="14"/>
      <c r="G269" s="14"/>
      <c r="H269" s="14"/>
      <c r="I269" s="14"/>
      <c r="J269" s="14"/>
      <c r="K269" s="14"/>
      <c r="L269" s="14"/>
      <c r="M269" s="14"/>
      <c r="N269" s="14"/>
      <c r="O269" s="27"/>
      <c r="P269" s="46"/>
      <c r="Q269" s="31"/>
      <c r="R269" s="86" t="s">
        <v>45</v>
      </c>
      <c r="S269" s="14"/>
      <c r="T269" s="14"/>
      <c r="U269" s="14"/>
      <c r="V269" s="1"/>
      <c r="W269" s="86" t="s">
        <v>45</v>
      </c>
      <c r="X269" s="17"/>
      <c r="Y269" s="17"/>
      <c r="Z269" s="17"/>
      <c r="AA269" s="17"/>
      <c r="AB269" s="17"/>
      <c r="AC269" s="17"/>
      <c r="AD269" s="17"/>
    </row>
    <row r="270" spans="1:30" customFormat="1" ht="30.75" customHeight="1">
      <c r="A270" s="9" t="s">
        <v>652</v>
      </c>
      <c r="B270" s="3" t="s">
        <v>678</v>
      </c>
      <c r="C270" s="118" t="s">
        <v>678</v>
      </c>
      <c r="D270" s="5" t="s">
        <v>43</v>
      </c>
      <c r="E270" s="13">
        <v>45968</v>
      </c>
      <c r="F270" s="14" t="s">
        <v>31</v>
      </c>
      <c r="G270" s="14" t="s">
        <v>31</v>
      </c>
      <c r="H270" s="14" t="s">
        <v>31</v>
      </c>
      <c r="I270" s="14" t="s">
        <v>31</v>
      </c>
      <c r="J270" s="14" t="s">
        <v>31</v>
      </c>
      <c r="K270" s="14" t="s">
        <v>31</v>
      </c>
      <c r="L270" s="14" t="s">
        <v>31</v>
      </c>
      <c r="M270" s="14" t="s">
        <v>31</v>
      </c>
      <c r="N270" s="14" t="s">
        <v>31</v>
      </c>
      <c r="O270" s="27" t="s">
        <v>35</v>
      </c>
      <c r="P270" s="46">
        <v>18</v>
      </c>
      <c r="Q270" s="32"/>
      <c r="R270" s="15" t="s">
        <v>33</v>
      </c>
      <c r="S270" s="14"/>
      <c r="T270" s="14"/>
      <c r="U270" s="14"/>
      <c r="V270" s="1"/>
      <c r="W270" s="86" t="s">
        <v>45</v>
      </c>
      <c r="X270" s="17"/>
      <c r="Y270" s="17"/>
      <c r="Z270" s="17"/>
      <c r="AA270" s="17"/>
      <c r="AB270" s="17"/>
      <c r="AC270" s="17"/>
      <c r="AD270" s="17"/>
    </row>
    <row r="271" spans="1:30" customFormat="1" ht="15" customHeight="1">
      <c r="A271" s="9" t="s">
        <v>652</v>
      </c>
      <c r="B271" s="3" t="s">
        <v>679</v>
      </c>
      <c r="C271" s="118" t="s">
        <v>680</v>
      </c>
      <c r="D271" s="5" t="s">
        <v>43</v>
      </c>
      <c r="E271" s="13">
        <v>45852</v>
      </c>
      <c r="F271" s="27" t="s">
        <v>60</v>
      </c>
      <c r="G271" s="27" t="s">
        <v>60</v>
      </c>
      <c r="H271" s="27" t="s">
        <v>60</v>
      </c>
      <c r="I271" s="27" t="s">
        <v>60</v>
      </c>
      <c r="J271" s="27" t="s">
        <v>60</v>
      </c>
      <c r="K271" s="27" t="s">
        <v>60</v>
      </c>
      <c r="L271" s="27" t="s">
        <v>60</v>
      </c>
      <c r="M271" s="27" t="s">
        <v>60</v>
      </c>
      <c r="N271" s="27" t="s">
        <v>60</v>
      </c>
      <c r="O271" s="27" t="s">
        <v>60</v>
      </c>
      <c r="P271" s="46">
        <v>0</v>
      </c>
      <c r="Q271" s="32" t="s">
        <v>46</v>
      </c>
      <c r="R271" s="86" t="s">
        <v>45</v>
      </c>
      <c r="S271" s="14" t="s">
        <v>60</v>
      </c>
      <c r="T271" s="14" t="s">
        <v>60</v>
      </c>
      <c r="U271" s="14" t="s">
        <v>60</v>
      </c>
      <c r="V271" s="1"/>
      <c r="W271" s="86" t="s">
        <v>45</v>
      </c>
      <c r="X271" s="17"/>
      <c r="Y271" s="17"/>
      <c r="Z271" s="17"/>
      <c r="AA271" s="17"/>
      <c r="AB271" s="17"/>
      <c r="AC271" s="17"/>
      <c r="AD271" s="17"/>
    </row>
    <row r="272" spans="1:30" customFormat="1" ht="15" customHeight="1">
      <c r="A272" s="9" t="s">
        <v>652</v>
      </c>
      <c r="B272" s="3" t="s">
        <v>681</v>
      </c>
      <c r="C272" s="118" t="s">
        <v>682</v>
      </c>
      <c r="D272" s="5" t="s">
        <v>584</v>
      </c>
      <c r="E272" s="13">
        <v>45853</v>
      </c>
      <c r="F272" s="14" t="s">
        <v>31</v>
      </c>
      <c r="G272" s="14" t="s">
        <v>31</v>
      </c>
      <c r="H272" s="14" t="s">
        <v>31</v>
      </c>
      <c r="I272" s="14" t="s">
        <v>31</v>
      </c>
      <c r="J272" s="14" t="s">
        <v>31</v>
      </c>
      <c r="K272" s="14" t="s">
        <v>31</v>
      </c>
      <c r="L272" s="14" t="s">
        <v>31</v>
      </c>
      <c r="M272" s="14" t="s">
        <v>31</v>
      </c>
      <c r="N272" s="14" t="s">
        <v>31</v>
      </c>
      <c r="O272" s="14" t="s">
        <v>31</v>
      </c>
      <c r="P272" s="46">
        <v>18</v>
      </c>
      <c r="Q272" s="32"/>
      <c r="R272" s="6" t="s">
        <v>33</v>
      </c>
      <c r="S272" s="14"/>
      <c r="T272" s="14"/>
      <c r="U272" s="14"/>
      <c r="V272" s="1"/>
      <c r="W272" s="86" t="s">
        <v>45</v>
      </c>
      <c r="X272" s="17"/>
      <c r="Y272" s="17"/>
      <c r="Z272" s="17"/>
      <c r="AA272" s="17"/>
      <c r="AB272" s="17"/>
      <c r="AC272" s="17"/>
      <c r="AD272" s="17"/>
    </row>
    <row r="273" spans="1:30" customFormat="1" ht="15" customHeight="1">
      <c r="A273" s="9" t="s">
        <v>652</v>
      </c>
      <c r="B273" s="3" t="s">
        <v>683</v>
      </c>
      <c r="C273" s="118" t="s">
        <v>684</v>
      </c>
      <c r="D273" s="5" t="s">
        <v>43</v>
      </c>
      <c r="E273" s="13">
        <v>45852</v>
      </c>
      <c r="F273" s="27" t="s">
        <v>31</v>
      </c>
      <c r="G273" s="27" t="s">
        <v>31</v>
      </c>
      <c r="H273" s="27" t="s">
        <v>31</v>
      </c>
      <c r="I273" s="27" t="s">
        <v>31</v>
      </c>
      <c r="J273" s="27" t="s">
        <v>31</v>
      </c>
      <c r="K273" s="27" t="s">
        <v>31</v>
      </c>
      <c r="L273" s="27" t="s">
        <v>31</v>
      </c>
      <c r="M273" s="27" t="s">
        <v>31</v>
      </c>
      <c r="N273" s="27" t="s">
        <v>31</v>
      </c>
      <c r="O273" s="27" t="s">
        <v>35</v>
      </c>
      <c r="P273" s="46">
        <v>20</v>
      </c>
      <c r="Q273" s="31" t="s">
        <v>46</v>
      </c>
      <c r="R273" s="15" t="s">
        <v>33</v>
      </c>
      <c r="S273" s="14" t="s">
        <v>31</v>
      </c>
      <c r="T273" s="14" t="s">
        <v>35</v>
      </c>
      <c r="U273" s="14" t="s">
        <v>35</v>
      </c>
      <c r="V273" s="1" t="s">
        <v>146</v>
      </c>
      <c r="W273" s="15" t="s">
        <v>33</v>
      </c>
      <c r="X273" s="17"/>
      <c r="Y273" s="17"/>
      <c r="Z273" s="17"/>
      <c r="AA273" s="17"/>
      <c r="AB273" s="17"/>
      <c r="AC273" s="17"/>
      <c r="AD273" s="17"/>
    </row>
    <row r="274" spans="1:30" customFormat="1" ht="30" customHeight="1">
      <c r="A274" s="9" t="s">
        <v>652</v>
      </c>
      <c r="B274" s="3" t="s">
        <v>685</v>
      </c>
      <c r="C274" s="118" t="s">
        <v>686</v>
      </c>
      <c r="D274" s="5" t="s">
        <v>43</v>
      </c>
      <c r="E274" s="13">
        <v>45852</v>
      </c>
      <c r="F274" s="27" t="s">
        <v>60</v>
      </c>
      <c r="G274" s="27" t="s">
        <v>60</v>
      </c>
      <c r="H274" s="27" t="s">
        <v>60</v>
      </c>
      <c r="I274" s="27" t="s">
        <v>60</v>
      </c>
      <c r="J274" s="27" t="s">
        <v>60</v>
      </c>
      <c r="K274" s="27" t="s">
        <v>60</v>
      </c>
      <c r="L274" s="27" t="s">
        <v>60</v>
      </c>
      <c r="M274" s="27" t="s">
        <v>60</v>
      </c>
      <c r="N274" s="27" t="s">
        <v>60</v>
      </c>
      <c r="O274" s="27" t="s">
        <v>60</v>
      </c>
      <c r="P274" s="46">
        <v>0</v>
      </c>
      <c r="Q274" s="31"/>
      <c r="R274" s="86" t="s">
        <v>45</v>
      </c>
      <c r="S274" s="14"/>
      <c r="T274" s="14"/>
      <c r="U274" s="14"/>
      <c r="V274" s="1"/>
      <c r="W274" s="86" t="s">
        <v>45</v>
      </c>
      <c r="X274" s="17"/>
      <c r="Y274" s="17"/>
      <c r="Z274" s="17"/>
      <c r="AA274" s="17"/>
      <c r="AB274" s="17"/>
      <c r="AC274" s="17"/>
      <c r="AD274" s="17"/>
    </row>
    <row r="275" spans="1:30" customFormat="1" ht="30.75" customHeight="1">
      <c r="A275" s="9" t="s">
        <v>687</v>
      </c>
      <c r="B275" s="3" t="s">
        <v>688</v>
      </c>
      <c r="C275" s="118" t="s">
        <v>689</v>
      </c>
      <c r="D275" s="5" t="s">
        <v>127</v>
      </c>
      <c r="E275" s="13">
        <v>45845</v>
      </c>
      <c r="F275" s="14" t="s">
        <v>31</v>
      </c>
      <c r="G275" s="14" t="s">
        <v>35</v>
      </c>
      <c r="H275" s="14" t="s">
        <v>35</v>
      </c>
      <c r="I275" s="14" t="s">
        <v>35</v>
      </c>
      <c r="J275" s="14" t="s">
        <v>35</v>
      </c>
      <c r="K275" s="14" t="s">
        <v>35</v>
      </c>
      <c r="L275" s="14" t="s">
        <v>35</v>
      </c>
      <c r="M275" s="14" t="s">
        <v>31</v>
      </c>
      <c r="N275" s="14" t="s">
        <v>31</v>
      </c>
      <c r="O275" s="27" t="s">
        <v>35</v>
      </c>
      <c r="P275" s="46">
        <v>14</v>
      </c>
      <c r="Q275" s="31"/>
      <c r="R275" s="15" t="s">
        <v>33</v>
      </c>
      <c r="S275" s="14" t="s">
        <v>31</v>
      </c>
      <c r="T275" s="14" t="s">
        <v>35</v>
      </c>
      <c r="U275" s="14" t="s">
        <v>35</v>
      </c>
      <c r="V275" s="1"/>
      <c r="W275" s="15" t="s">
        <v>33</v>
      </c>
      <c r="X275" s="17"/>
      <c r="Y275" s="17"/>
      <c r="Z275" s="17"/>
      <c r="AA275" s="17"/>
      <c r="AB275" s="17"/>
      <c r="AC275" s="17"/>
      <c r="AD275" s="17"/>
    </row>
    <row r="276" spans="1:30" customFormat="1" ht="45.75" customHeight="1">
      <c r="A276" s="9" t="s">
        <v>687</v>
      </c>
      <c r="B276" s="3" t="s">
        <v>690</v>
      </c>
      <c r="C276" s="118" t="s">
        <v>690</v>
      </c>
      <c r="D276" s="5" t="s">
        <v>127</v>
      </c>
      <c r="E276" s="13">
        <v>45845</v>
      </c>
      <c r="F276" s="14" t="s">
        <v>31</v>
      </c>
      <c r="G276" s="14" t="s">
        <v>35</v>
      </c>
      <c r="H276" s="14" t="s">
        <v>35</v>
      </c>
      <c r="I276" s="14" t="s">
        <v>35</v>
      </c>
      <c r="J276" s="14" t="s">
        <v>35</v>
      </c>
      <c r="K276" s="14" t="s">
        <v>35</v>
      </c>
      <c r="L276" s="14" t="s">
        <v>35</v>
      </c>
      <c r="M276" s="14" t="s">
        <v>31</v>
      </c>
      <c r="N276" s="14" t="s">
        <v>31</v>
      </c>
      <c r="O276" s="27" t="s">
        <v>35</v>
      </c>
      <c r="P276" s="46">
        <v>15</v>
      </c>
      <c r="Q276" s="31"/>
      <c r="R276" s="15" t="s">
        <v>33</v>
      </c>
      <c r="S276" s="14" t="s">
        <v>31</v>
      </c>
      <c r="T276" s="14" t="s">
        <v>35</v>
      </c>
      <c r="U276" s="14" t="s">
        <v>35</v>
      </c>
      <c r="V276" s="165"/>
      <c r="W276" s="15" t="s">
        <v>33</v>
      </c>
      <c r="X276" s="17"/>
      <c r="Y276" s="17"/>
      <c r="Z276" s="17"/>
      <c r="AA276" s="17"/>
      <c r="AB276" s="17"/>
      <c r="AC276" s="17"/>
      <c r="AD276" s="17"/>
    </row>
    <row r="277" spans="1:30" customFormat="1" ht="22.15" customHeight="1" thickBot="1">
      <c r="A277" s="133" t="s">
        <v>691</v>
      </c>
      <c r="B277" s="134" t="s">
        <v>692</v>
      </c>
      <c r="C277" s="135" t="s">
        <v>692</v>
      </c>
      <c r="D277" s="7" t="s">
        <v>89</v>
      </c>
      <c r="E277" s="23">
        <v>45848</v>
      </c>
      <c r="F277" s="25" t="s">
        <v>31</v>
      </c>
      <c r="G277" s="25" t="s">
        <v>35</v>
      </c>
      <c r="H277" s="25" t="s">
        <v>35</v>
      </c>
      <c r="I277" s="25" t="s">
        <v>35</v>
      </c>
      <c r="J277" s="25" t="s">
        <v>35</v>
      </c>
      <c r="K277" s="25" t="s">
        <v>35</v>
      </c>
      <c r="L277" s="25" t="s">
        <v>35</v>
      </c>
      <c r="M277" s="25" t="s">
        <v>31</v>
      </c>
      <c r="N277" s="25" t="s">
        <v>31</v>
      </c>
      <c r="O277" s="29" t="s">
        <v>35</v>
      </c>
      <c r="P277" s="46">
        <v>12</v>
      </c>
      <c r="Q277" s="4" t="s">
        <v>693</v>
      </c>
      <c r="R277" s="26" t="s">
        <v>33</v>
      </c>
      <c r="S277" s="25" t="s">
        <v>31</v>
      </c>
      <c r="T277" s="25" t="s">
        <v>35</v>
      </c>
      <c r="U277" s="25" t="s">
        <v>35</v>
      </c>
      <c r="V277" s="4" t="s">
        <v>694</v>
      </c>
      <c r="W277" s="26" t="s">
        <v>33</v>
      </c>
      <c r="X277" s="17"/>
      <c r="Y277" s="17"/>
      <c r="Z277" s="17"/>
      <c r="AA277" s="17"/>
      <c r="AB277" s="17"/>
      <c r="AC277" s="17"/>
      <c r="AD277" s="17"/>
    </row>
  </sheetData>
  <autoFilter ref="A3:AD277" xr:uid="{18B7A101-F757-482A-A389-5648255D7842}"/>
  <mergeCells count="4">
    <mergeCell ref="A2:C2"/>
    <mergeCell ref="D2:R2"/>
    <mergeCell ref="S2:W2"/>
    <mergeCell ref="B1:W1"/>
  </mergeCells>
  <conditionalFormatting sqref="R4:R146">
    <cfRule type="containsText" dxfId="32" priority="57" operator="containsText" text="Por Ajustar">
      <formula>NOT(ISERROR(SEARCH("Por Ajustar",R4)))</formula>
    </cfRule>
    <cfRule type="containsText" dxfId="31" priority="58" operator="containsText" text="No evidencia gestión en plataforma Compromiso">
      <formula>NOT(ISERROR(SEARCH("No evidencia gestión en plataforma Compromiso",R4)))</formula>
    </cfRule>
  </conditionalFormatting>
  <conditionalFormatting sqref="R4:R277 W4:W225">
    <cfRule type="containsText" dxfId="30" priority="59" operator="containsText" text="Formalizado">
      <formula>NOT(ISERROR(SEARCH("Formalizado",R4)))</formula>
    </cfRule>
  </conditionalFormatting>
  <conditionalFormatting sqref="R148">
    <cfRule type="containsText" dxfId="29" priority="8" operator="containsText" text="Por Ajustar">
      <formula>NOT(ISERROR(SEARCH("Por Ajustar",R148)))</formula>
    </cfRule>
    <cfRule type="containsText" dxfId="28" priority="9" operator="containsText" text="No evidencia gestión en plataforma Compromiso">
      <formula>NOT(ISERROR(SEARCH("No evidencia gestión en plataforma Compromiso",R148)))</formula>
    </cfRule>
  </conditionalFormatting>
  <conditionalFormatting sqref="R150">
    <cfRule type="containsText" dxfId="27" priority="52" operator="containsText" text="Por Ajustar">
      <formula>NOT(ISERROR(SEARCH("Por Ajustar",R150)))</formula>
    </cfRule>
    <cfRule type="containsText" dxfId="26" priority="53" operator="containsText" text="No evidencia gestión en plataforma Compromiso">
      <formula>NOT(ISERROR(SEARCH("No evidencia gestión en plataforma Compromiso",R150)))</formula>
    </cfRule>
  </conditionalFormatting>
  <conditionalFormatting sqref="R153">
    <cfRule type="containsText" dxfId="25" priority="10" operator="containsText" text="Por Ajustar">
      <formula>NOT(ISERROR(SEARCH("Por Ajustar",R153)))</formula>
    </cfRule>
    <cfRule type="containsText" dxfId="24" priority="11" operator="containsText" text="No evidencia gestión en plataforma Compromiso">
      <formula>NOT(ISERROR(SEARCH("No evidencia gestión en plataforma Compromiso",R153)))</formula>
    </cfRule>
  </conditionalFormatting>
  <conditionalFormatting sqref="R157">
    <cfRule type="containsText" dxfId="23" priority="50" operator="containsText" text="Por Ajustar">
      <formula>NOT(ISERROR(SEARCH("Por Ajustar",R157)))</formula>
    </cfRule>
    <cfRule type="containsText" dxfId="22" priority="51" operator="containsText" text="No evidencia gestión en plataforma Compromiso">
      <formula>NOT(ISERROR(SEARCH("No evidencia gestión en plataforma Compromiso",R157)))</formula>
    </cfRule>
  </conditionalFormatting>
  <conditionalFormatting sqref="R164:R166">
    <cfRule type="containsText" dxfId="21" priority="48" operator="containsText" text="Por Ajustar">
      <formula>NOT(ISERROR(SEARCH("Por Ajustar",R164)))</formula>
    </cfRule>
    <cfRule type="containsText" dxfId="20" priority="49" operator="containsText" text="No evidencia gestión en plataforma Compromiso">
      <formula>NOT(ISERROR(SEARCH("No evidencia gestión en plataforma Compromiso",R164)))</formula>
    </cfRule>
  </conditionalFormatting>
  <conditionalFormatting sqref="R226:R228">
    <cfRule type="containsText" dxfId="19" priority="23" operator="containsText" text="Por Ajustar">
      <formula>NOT(ISERROR(SEARCH("Por Ajustar",R226)))</formula>
    </cfRule>
    <cfRule type="containsText" dxfId="18" priority="24" operator="containsText" text="No evidencia gestión en plataforma Compromiso">
      <formula>NOT(ISERROR(SEARCH("No evidencia gestión en plataforma Compromiso",R226)))</formula>
    </cfRule>
  </conditionalFormatting>
  <conditionalFormatting sqref="R245:R249">
    <cfRule type="containsText" dxfId="17" priority="35" operator="containsText" text="Por Ajustar">
      <formula>NOT(ISERROR(SEARCH("Por Ajustar",R245)))</formula>
    </cfRule>
    <cfRule type="containsText" dxfId="16" priority="36" operator="containsText" text="No evidencia gestión en plataforma Compromiso">
      <formula>NOT(ISERROR(SEARCH("No evidencia gestión en plataforma Compromiso",R245)))</formula>
    </cfRule>
  </conditionalFormatting>
  <conditionalFormatting sqref="R261">
    <cfRule type="containsText" dxfId="15" priority="32" operator="containsText" text="Por Ajustar">
      <formula>NOT(ISERROR(SEARCH("Por Ajustar",R261)))</formula>
    </cfRule>
    <cfRule type="containsText" dxfId="14" priority="33" operator="containsText" text="No evidencia gestión en plataforma Compromiso">
      <formula>NOT(ISERROR(SEARCH("No evidencia gestión en plataforma Compromiso",R261)))</formula>
    </cfRule>
  </conditionalFormatting>
  <conditionalFormatting sqref="R270">
    <cfRule type="containsText" dxfId="13" priority="12" operator="containsText" text="Por Ajustar">
      <formula>NOT(ISERROR(SEARCH("Por Ajustar",R270)))</formula>
    </cfRule>
    <cfRule type="containsText" dxfId="12" priority="13" operator="containsText" text="No evidencia gestión en plataforma Compromiso">
      <formula>NOT(ISERROR(SEARCH("No evidencia gestión en plataforma Compromiso",R270)))</formula>
    </cfRule>
  </conditionalFormatting>
  <conditionalFormatting sqref="W4:W146">
    <cfRule type="containsText" dxfId="11" priority="45" operator="containsText" text="Por Ajustar">
      <formula>NOT(ISERROR(SEARCH("Por Ajustar",W4)))</formula>
    </cfRule>
    <cfRule type="containsText" dxfId="10" priority="46" operator="containsText" text="No evidencia gestión en plataforma Compromiso">
      <formula>NOT(ISERROR(SEARCH("No evidencia gestión en plataforma Compromiso",W4)))</formula>
    </cfRule>
  </conditionalFormatting>
  <conditionalFormatting sqref="W113:W115">
    <cfRule type="containsText" dxfId="9" priority="6" operator="containsText" text="Por Ajustar">
      <formula>NOT(ISERROR(SEARCH("Por Ajustar",W113)))</formula>
    </cfRule>
    <cfRule type="containsText" dxfId="8" priority="7" operator="containsText" text="No evidencia gestión en plataforma Compromiso">
      <formula>NOT(ISERROR(SEARCH("No evidencia gestión en plataforma Compromiso",W113)))</formula>
    </cfRule>
  </conditionalFormatting>
  <conditionalFormatting sqref="W226:W228">
    <cfRule type="containsText" dxfId="7" priority="14" operator="containsText" text="Por Ajustar">
      <formula>NOT(ISERROR(SEARCH("Por Ajustar",W226)))</formula>
    </cfRule>
    <cfRule type="containsText" dxfId="6" priority="15" operator="containsText" text="No evidencia gestión en plataforma Compromiso">
      <formula>NOT(ISERROR(SEARCH("No evidencia gestión en plataforma Compromiso",W226)))</formula>
    </cfRule>
    <cfRule type="containsText" dxfId="5" priority="16" operator="containsText" text="Formalizado">
      <formula>NOT(ISERROR(SEARCH("Formalizado",W226)))</formula>
    </cfRule>
  </conditionalFormatting>
  <conditionalFormatting sqref="W229:W238">
    <cfRule type="containsText" dxfId="4" priority="4" operator="containsText" text="Formalizado">
      <formula>NOT(ISERROR(SEARCH("Formalizado",W229)))</formula>
    </cfRule>
  </conditionalFormatting>
  <conditionalFormatting sqref="W239:W267">
    <cfRule type="containsText" dxfId="3" priority="31" operator="containsText" text="Formalizado">
      <formula>NOT(ISERROR(SEARCH("Formalizado",W239)))</formula>
    </cfRule>
  </conditionalFormatting>
  <conditionalFormatting sqref="W261">
    <cfRule type="containsText" dxfId="2" priority="30" operator="containsText" text="No evidencia gestión en plataforma Compromiso">
      <formula>NOT(ISERROR(SEARCH("No evidencia gestión en plataforma Compromiso",W261)))</formula>
    </cfRule>
    <cfRule type="containsText" dxfId="1" priority="29" operator="containsText" text="Por Ajustar">
      <formula>NOT(ISERROR(SEARCH("Por Ajustar",W261)))</formula>
    </cfRule>
  </conditionalFormatting>
  <conditionalFormatting sqref="W268:W277">
    <cfRule type="containsText" dxfId="0" priority="1" operator="containsText" text="Formalizado">
      <formula>NOT(ISERROR(SEARCH("Formalizado",W268)))</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1D37BDDF-B911-466F-8469-07A08FFD4BCD}">
          <x14:formula1>
            <xm:f>Hoja3!$G$3:$G$5</xm:f>
          </x14:formula1>
          <xm:sqref>G37:N37 M33:M34 G155:L158 F159:N163 G164:L184 G9:L13 G19:L20 O19:O20 O26 G26:L26 G48:L50 O48:O50 G52:L54 O7:O17 U7:U8 G32:L35 T113:U115 G113:L115 O113:O115 M96 G187:L199 G228 T229:U232 T235:U237 G16:L16 O32:O37 O155:O177 F256:N258 M252:O253 O250:O251 T118:U142 T266:U266 O185:O199 G103:L111 T210:U219 O103:O111 F185:N186 F273:N274 O256:O271 T144:U199 G269:L269 T9:U56 G220:N220 O210:O228 O91:O96 F74:O76 G78:I84 J73:N73 G61:L72 J78:N78 J79:L84 T60:U98 O52:O73 G130:L130 O130:O137 F136:N136 G137:L137 G133:L135 F151:N151 F131:N132 H147:N147 O151:O153 H221:L228 G210:L219 G144:G148 H144:N144 H145:L146 H148:L148 G152:L153 G250:L254 O254 G275:L277 F271:N271 O273:O277 F266:N266 F260:N260 G261:L265 T4:U5 G259:L259 T221:U225 T239:U241 G221:G225 G267:L267 T268:U277 T245:U263 T100:U111 O78:O84 G87:L88 O87:O88 G91:L96 G98:L101 O98:O101 G140:L143 O140:O148</xm:sqref>
        </x14:dataValidation>
        <x14:dataValidation type="list" allowBlank="1" showInputMessage="1" showErrorMessage="1" xr:uid="{03C8A883-B4E0-4A95-8960-643F6CEEAD33}">
          <x14:formula1>
            <xm:f>Hoja3!$E$3:$E$5</xm:f>
          </x14:formula1>
          <xm:sqref>R32:R37 W4:W111 R19:R20 R26 Q6 R113:R115 R4:R13 R48:R111 R16 R118:R277 W113:W277</xm:sqref>
        </x14:dataValidation>
        <x14:dataValidation type="list" allowBlank="1" showInputMessage="1" showErrorMessage="1" xr:uid="{0E43EF5A-C073-43BD-A0FD-F48C426CC352}">
          <x14:formula1>
            <xm:f>Hoja3!$D$3:$D$4</xm:f>
          </x14:formula1>
          <xm:sqref>M35:M36 T242:U244 S4:S5 G118:O129 F9:F13 F19:F20 F26 M9:N13 M19:N20 M26:N26 T200:U209 M48:N50 G51:O51 M52:N54 F48:F54 T57:U59 M32 N32:N36 F32:F37 S113:S115 F113:F115 M113:N115 G200:O209 F164:F184 F187:F228 T233:U234 T238:U238 G36:L36 G149:O150 M140:N143 O89:O90 G89:L90 T220:U220 F245:O249 M250:N251 N92:N97 M152:N153 M275:N277 M221:N228 F16 M16:N16 T143:U143 S118:S277 M210:N219 G154:O154 M267:N267 F61:F73 M61:N72 G73:I73 G77:O77 M187:N199 F137:F150 F133:F135 G138:O139 M137:N137 M133:N135 F118:F130 M130:N130 M148:N148 G226:G227 T264:U265 M145:N146 M103:N111 M164:N184 M254:N254 G255:O255 G270:L270 M269:N270 F275:F277 F267:F270 F272:O272 F259 G268:N268 F261:F265 M261:N265 F250:F255 M259:N259 T226:U228 F152:F158 M155:N158 F4:O5 S9:S111 G85:L86 G97:M97 T267:V267 M79:N91 T99:U99 O85:O86 M92:M95 M98:N101 O97 F77:F111 G102:O102 O178:O184</xm:sqref>
        </x14:dataValidation>
        <x14:dataValidation type="list" allowBlank="1" showInputMessage="1" showErrorMessage="1" xr:uid="{ABDDDB16-A5B3-487E-9FBF-A6EB86996961}">
          <x14:formula1>
            <xm:f>Hoja3!$B$3:$B$10</xm:f>
          </x14:formula1>
          <xm:sqref>D4:D277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39BF-ECA3-48FF-A854-32300D5235A1}">
  <dimension ref="B3:G10"/>
  <sheetViews>
    <sheetView workbookViewId="0">
      <selection activeCell="E6" sqref="E6"/>
    </sheetView>
  </sheetViews>
  <sheetFormatPr defaultColWidth="11.42578125" defaultRowHeight="14.45"/>
  <cols>
    <col min="2" max="2" width="17.140625" bestFit="1" customWidth="1"/>
    <col min="5" max="5" width="36.140625" bestFit="1" customWidth="1"/>
    <col min="7" max="7" width="15.28515625" customWidth="1"/>
  </cols>
  <sheetData>
    <row r="3" spans="2:7">
      <c r="B3" t="s">
        <v>54</v>
      </c>
      <c r="D3" t="s">
        <v>31</v>
      </c>
      <c r="E3" t="s">
        <v>37</v>
      </c>
      <c r="G3" t="s">
        <v>35</v>
      </c>
    </row>
    <row r="4" spans="2:7">
      <c r="B4" t="s">
        <v>89</v>
      </c>
      <c r="D4" t="s">
        <v>60</v>
      </c>
      <c r="E4" t="s">
        <v>33</v>
      </c>
      <c r="G4" t="s">
        <v>60</v>
      </c>
    </row>
    <row r="5" spans="2:7">
      <c r="B5" t="s">
        <v>584</v>
      </c>
      <c r="E5" s="2" t="s">
        <v>45</v>
      </c>
      <c r="G5" t="s">
        <v>34</v>
      </c>
    </row>
    <row r="6" spans="2:7">
      <c r="B6" t="s">
        <v>241</v>
      </c>
    </row>
    <row r="7" spans="2:7">
      <c r="B7" t="s">
        <v>340</v>
      </c>
    </row>
    <row r="8" spans="2:7">
      <c r="B8" t="s">
        <v>30</v>
      </c>
    </row>
    <row r="9" spans="2:7">
      <c r="B9" t="s">
        <v>43</v>
      </c>
    </row>
    <row r="10" spans="2:7">
      <c r="B10"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2025-06-13T18:21:55Z</dcterms:created>
  <dcterms:modified xsi:type="dcterms:W3CDTF">2025-07-18T14:22:25Z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2025-06-25T02:15:52Z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d1622b65-c9a5-41cb-9b76-6e749d5c13c7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